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610" yWindow="240" windowWidth="13305" windowHeight="10275" activeTab="2"/>
  </bookViews>
  <sheets>
    <sheet name="ANP" sheetId="1" r:id="rId1"/>
    <sheet name="Especies NOM Regional" sheetId="2" r:id="rId2"/>
    <sheet name="Hoja1" sheetId="3" r:id="rId3"/>
  </sheets>
  <definedNames>
    <definedName name="OLE_LINK1" localSheetId="0">ANP!$I$1</definedName>
  </definedNames>
  <calcPr calcId="144525"/>
</workbook>
</file>

<file path=xl/calcChain.xml><?xml version="1.0" encoding="utf-8"?>
<calcChain xmlns="http://schemas.openxmlformats.org/spreadsheetml/2006/main">
  <c r="J4" i="2" l="1"/>
</calcChain>
</file>

<file path=xl/sharedStrings.xml><?xml version="1.0" encoding="utf-8"?>
<sst xmlns="http://schemas.openxmlformats.org/spreadsheetml/2006/main" count="2331" uniqueCount="656">
  <si>
    <t>Cedrela odorata  Pr</t>
  </si>
  <si>
    <t>Crax rubra  A</t>
  </si>
  <si>
    <t>Pteroglossus torquatus  Pr</t>
  </si>
  <si>
    <t>Alouatta pigra  P</t>
  </si>
  <si>
    <t>Ateles geoffroyi  P</t>
  </si>
  <si>
    <t>Coendou mexicanus  A</t>
  </si>
  <si>
    <t>Leopardus pardalis  P</t>
  </si>
  <si>
    <t>Leopardus wiedii  P</t>
  </si>
  <si>
    <t>Panthera onca  P</t>
  </si>
  <si>
    <t>Eira barbara  P</t>
  </si>
  <si>
    <t>Lontra longicaudis  A</t>
  </si>
  <si>
    <t>Tamandua mexicana  P</t>
  </si>
  <si>
    <t>Potos flavus  Pr</t>
  </si>
  <si>
    <t>Tapirus bairdii  P</t>
  </si>
  <si>
    <t>Crocodylus moreletii  Pr</t>
  </si>
  <si>
    <t>Chelydra serpentina  Pr</t>
  </si>
  <si>
    <t>Trachemys scripta  Pr</t>
  </si>
  <si>
    <t>Iguana iguana  Pr</t>
  </si>
  <si>
    <t>Staurotypus triporcatus  A</t>
  </si>
  <si>
    <t>Rhamdia guatemalensis  Pr</t>
  </si>
  <si>
    <t>Schizaea fluminensis  A</t>
  </si>
  <si>
    <t>Ormosia isthmensis  P</t>
  </si>
  <si>
    <t>Magnolia schiedeana  A</t>
  </si>
  <si>
    <t>Magnolia mexicana  A</t>
  </si>
  <si>
    <t>Mortoniodendron guatemalense  P</t>
  </si>
  <si>
    <t>Geonoma oxycarpa  A</t>
  </si>
  <si>
    <t>Reinhardtia gracilis  Pr</t>
  </si>
  <si>
    <t>Chironectes minimus  P</t>
  </si>
  <si>
    <t>Herpailurus yaguaroundi  A</t>
  </si>
  <si>
    <t>Tayassu pecari  P</t>
  </si>
  <si>
    <t>Buteogallus urubitinga  Pr</t>
  </si>
  <si>
    <t>Penelope purpurascens  A</t>
  </si>
  <si>
    <t>Pionus senilis  A</t>
  </si>
  <si>
    <t>Trogon collaris  Pr</t>
  </si>
  <si>
    <t>Rhinophrynus dorsalis  Pr</t>
  </si>
  <si>
    <t>Lithobates berlandieri  Pr</t>
  </si>
  <si>
    <t>APFF Metzabok</t>
  </si>
  <si>
    <t>Chamaedorea metallica  P</t>
  </si>
  <si>
    <t>Croton guatemalensis  Pr</t>
  </si>
  <si>
    <t>Tetrorchidium rotondatum  A</t>
  </si>
  <si>
    <t>Acosmium panamense  Pr</t>
  </si>
  <si>
    <t>Ligeophila clavigera  Pr</t>
  </si>
  <si>
    <t>Hamelia rovirosae  Pr</t>
  </si>
  <si>
    <t>Boa conscriptor  A</t>
  </si>
  <si>
    <t>Abeillia abeillei  Pr</t>
  </si>
  <si>
    <t>Buteogallus anthracinus  pr</t>
  </si>
  <si>
    <t>Dendrocincla anabatina  Pr</t>
  </si>
  <si>
    <t>Platyrinchus cancrominus  Pr</t>
  </si>
  <si>
    <t>Onychorhynchus coronatus  P</t>
  </si>
  <si>
    <t>Aulacorhynchus prasinus  Pr</t>
  </si>
  <si>
    <t>Ramphastos sulfuratus  A</t>
  </si>
  <si>
    <t>Tinamus major  A</t>
  </si>
  <si>
    <t>Crypturellus soui  A</t>
  </si>
  <si>
    <t>APFF Naha</t>
  </si>
  <si>
    <t>Podocarpus matudae  Pr</t>
  </si>
  <si>
    <t>Zamia loddigesii  A</t>
  </si>
  <si>
    <t>Acosmium panamense  A</t>
  </si>
  <si>
    <t>Astronium graveolens  A</t>
  </si>
  <si>
    <t>Bravaisia integérrima  A</t>
  </si>
  <si>
    <t>Litsea glaucescens  P</t>
  </si>
  <si>
    <t>Sapium macrocarpum  A</t>
  </si>
  <si>
    <t>Chamaedorea pinnatifrons  A</t>
  </si>
  <si>
    <t>Chamaedorea ernesti-augusti  A</t>
  </si>
  <si>
    <t>Chamaedorea arenbergiana  A</t>
  </si>
  <si>
    <t>Cryosophila argéntea  A</t>
  </si>
  <si>
    <t>Tillandsia festucoides  Pr</t>
  </si>
  <si>
    <t>Insilius cavifrons  Pr</t>
  </si>
  <si>
    <t>Craugastor laticeps  Pr</t>
  </si>
  <si>
    <t>Bolitoglossa rufescens  Pr</t>
  </si>
  <si>
    <t>Crocodylus moreleti  Pr</t>
  </si>
  <si>
    <t>Boa constrictor  A</t>
  </si>
  <si>
    <t>Celestus rozellae  Pr</t>
  </si>
  <si>
    <t>Gonatodes albogularis  Pr</t>
  </si>
  <si>
    <t>Lampropeltis triangulum  A</t>
  </si>
  <si>
    <t>Lepidophyma flavimaculatum  Pr</t>
  </si>
  <si>
    <t>Leptophis mexicanus  A</t>
  </si>
  <si>
    <t>Micrurus diastema  Pr</t>
  </si>
  <si>
    <t>Kinosternon leucostomum  Pr</t>
  </si>
  <si>
    <t>Trachemys elegans  Pr</t>
  </si>
  <si>
    <t>Phaethornis longuemareus  Pr</t>
  </si>
  <si>
    <t>Mycteria americana  Pr</t>
  </si>
  <si>
    <t>Sarcoramphus papa  P</t>
  </si>
  <si>
    <t>Patagioenas nigrirostris  Pr</t>
  </si>
  <si>
    <t>Hylomanes momotula  A</t>
  </si>
  <si>
    <t>Accipiter striatus  A</t>
  </si>
  <si>
    <t>Chondrohierax uncinatus  Pr</t>
  </si>
  <si>
    <t>Falco deiroleucus  P</t>
  </si>
  <si>
    <t>Leptodon cayanensis  Pr</t>
  </si>
  <si>
    <t>Micrastur semitorquatus  Pr</t>
  </si>
  <si>
    <t>Tachybaptus dominicus  Pr</t>
  </si>
  <si>
    <t>Automolus ochrolaemus  Pr</t>
  </si>
  <si>
    <t>Euphonia gouldi  Pr</t>
  </si>
  <si>
    <t>Lanio aurantius  pr</t>
  </si>
  <si>
    <t>Melozone biarcuata  Pr</t>
  </si>
  <si>
    <t>Ornithion semiflavum  Pr</t>
  </si>
  <si>
    <t>Psarocolius wagleri  Pr</t>
  </si>
  <si>
    <t>Psarocolius montezuma  Pr</t>
  </si>
  <si>
    <t>Taraba major  Pr</t>
  </si>
  <si>
    <t>Xenops minutus  Pr</t>
  </si>
  <si>
    <t>Campephilus guatemalensis  Pr</t>
  </si>
  <si>
    <t>Celeus castaneus  pr</t>
  </si>
  <si>
    <t>Malacoptila panamensis  A</t>
  </si>
  <si>
    <t>Amazona albifrons  Pr</t>
  </si>
  <si>
    <t>Amazona farinosa  A</t>
  </si>
  <si>
    <t>Aratinga nana  pr</t>
  </si>
  <si>
    <t>Brotogeris juglaris  A</t>
  </si>
  <si>
    <t>Pionopsitta haematotis  P</t>
  </si>
  <si>
    <t>Asio stygius  A</t>
  </si>
  <si>
    <t>Pulsatrix perspicillata  A</t>
  </si>
  <si>
    <t>Crypturellus cinnamomeus  Pr</t>
  </si>
  <si>
    <t>Trogon massena  A</t>
  </si>
  <si>
    <t>Grallaria guatimalensis  A</t>
  </si>
  <si>
    <t>PN Cañón del Sumidero</t>
  </si>
  <si>
    <t>Beaucarnea goldmanii  A</t>
  </si>
  <si>
    <t>Brahea nítida  Pr</t>
  </si>
  <si>
    <t>Tabebuia chrysantha  A</t>
  </si>
  <si>
    <t>Litsea glaucescens  p</t>
  </si>
  <si>
    <t>Sideroxylon capiri  A</t>
  </si>
  <si>
    <t>Ceratozamia mexicana  A</t>
  </si>
  <si>
    <t>Cichlasoma grammodes  Pr</t>
  </si>
  <si>
    <t>Potamarius nelsoni  Pr</t>
  </si>
  <si>
    <t>Ptychohyla euthysanota  A</t>
  </si>
  <si>
    <t>Lithobates brownorum  Pr</t>
  </si>
  <si>
    <t>Corytophanes hernandezii  Pr</t>
  </si>
  <si>
    <t>Crocodylus acutus  Pr</t>
  </si>
  <si>
    <t>Micrurus browni  Pr</t>
  </si>
  <si>
    <t>Coleonyx elegans  A</t>
  </si>
  <si>
    <t>Sphaerodactylus glaucus  Pr</t>
  </si>
  <si>
    <t xml:space="preserve">Ctenosaura acanthura  Pr </t>
  </si>
  <si>
    <t>Kinosternon scorpioides  Pr</t>
  </si>
  <si>
    <t>Loxocemus bicolor  Pr</t>
  </si>
  <si>
    <t>Crotalus durissus  Pr</t>
  </si>
  <si>
    <t>Lepidophyma chicoasensis  A</t>
  </si>
  <si>
    <t>Xenosaurus grandis  Pr</t>
  </si>
  <si>
    <t>Aratinga canicularis  Pr</t>
  </si>
  <si>
    <t>Aratinga holochlora  A</t>
  </si>
  <si>
    <t>Buteo swainsoni  Pr</t>
  </si>
  <si>
    <t>Buteogallus antracinus  Pr</t>
  </si>
  <si>
    <t>Dactylortyx thoracicus  Pr</t>
  </si>
  <si>
    <t>Doricha enicura  A</t>
  </si>
  <si>
    <t>Lampornis viridipallens  Pr</t>
  </si>
  <si>
    <t>Notiochelidon pileata  pr</t>
  </si>
  <si>
    <t>Oporornis tolmiei  A</t>
  </si>
  <si>
    <t>Parabuteo unicinctus  Pr</t>
  </si>
  <si>
    <t>Penelopina nigra  P</t>
  </si>
  <si>
    <t>Rostrhamus sociabilis  Pr</t>
  </si>
  <si>
    <t>Tilmatura dupontii  A</t>
  </si>
  <si>
    <t>Xenotriccus callizonus  A</t>
  </si>
  <si>
    <t>Leptonycteris curasoae  A</t>
  </si>
  <si>
    <t>PN Huatulco</t>
  </si>
  <si>
    <t>Pterocereus gaumeri  P</t>
  </si>
  <si>
    <t>Conocarpus erectus  A</t>
  </si>
  <si>
    <t>Laguncularia racemosa  A</t>
  </si>
  <si>
    <t>Rhizophora mangle  A</t>
  </si>
  <si>
    <t>Avicennia germinans  A</t>
  </si>
  <si>
    <t>Insilius coccifer  Pr</t>
  </si>
  <si>
    <t>Dermophis oaxacae  Pr</t>
  </si>
  <si>
    <t>Dendropsophus Sartori  A</t>
  </si>
  <si>
    <t>Lithobates forreri  Pr</t>
  </si>
  <si>
    <t>Lithobates megapoda  Pr</t>
  </si>
  <si>
    <t>Accipiter cooperi  Pr</t>
  </si>
  <si>
    <t>Accipiter striatus  Pr</t>
  </si>
  <si>
    <t>Buteo albonotatus  Pr</t>
  </si>
  <si>
    <t>Buteo platypterus  Pr</t>
  </si>
  <si>
    <t>Buteogallus anthracinus Pr</t>
  </si>
  <si>
    <t>Geranospiza caerulescens  A</t>
  </si>
  <si>
    <t>Ictinia plúmbea  Pr</t>
  </si>
  <si>
    <t>Cairina moschata  P</t>
  </si>
  <si>
    <t>Aramus guarauna  A</t>
  </si>
  <si>
    <t>Egretta rufescens  pr</t>
  </si>
  <si>
    <t>Trigrisoma mexicanum  Pr</t>
  </si>
  <si>
    <t>Passerina ciris  pr</t>
  </si>
  <si>
    <t>Falco peregrinus  Pr</t>
  </si>
  <si>
    <t>Larus hermanni  Pr</t>
  </si>
  <si>
    <t>Larus livens  Pr</t>
  </si>
  <si>
    <t>Amazona finschi  Pr</t>
  </si>
  <si>
    <t>Amazona oratrix  Pr</t>
  </si>
  <si>
    <t>Megascops cooperi  Pr</t>
  </si>
  <si>
    <t>Sula sula  A</t>
  </si>
  <si>
    <t>Deltarhynchus flammulatus  Pr</t>
  </si>
  <si>
    <t>Vireo atricapilla  P</t>
  </si>
  <si>
    <t>Vireo pallens  Pr</t>
  </si>
  <si>
    <t>Megaptera novaeangliae  Pr</t>
  </si>
  <si>
    <t>Feresa attenuata  Pr</t>
  </si>
  <si>
    <t>Globicephala macrorhynchus  Pr</t>
  </si>
  <si>
    <t>Grampus griseus  Pr</t>
  </si>
  <si>
    <t>Pseudorca crassidens  Pr</t>
  </si>
  <si>
    <t>Stenella attenuata  Pr</t>
  </si>
  <si>
    <t>Stenella longirostris  Pr</t>
  </si>
  <si>
    <t>Tursiops truncatus  Pr</t>
  </si>
  <si>
    <t>Herpailurus yagouaroundi  A</t>
  </si>
  <si>
    <t>Spilogale pygmaea  A</t>
  </si>
  <si>
    <t>Zalophus californianus  Pr</t>
  </si>
  <si>
    <t>Choeronycteris mexicana  A</t>
  </si>
  <si>
    <t>Enchisthenes hartii  Pr</t>
  </si>
  <si>
    <t>Bassariscus sumichrasti  Pr</t>
  </si>
  <si>
    <t>Cryptotis goldmani  Pr</t>
  </si>
  <si>
    <t>Megasorex gigas  A</t>
  </si>
  <si>
    <t>Gerrhonotus liocephalus  Pr</t>
  </si>
  <si>
    <t>Rhinoclemmys pulcherrima  A</t>
  </si>
  <si>
    <t>Ficimia ramirezi  Pr</t>
  </si>
  <si>
    <t>Geagras redimitus  Pr</t>
  </si>
  <si>
    <t>Leptodeira annulata  Pr</t>
  </si>
  <si>
    <t>Leptodeira maculata  Pr</t>
  </si>
  <si>
    <t>Leptophis diplotropis  A</t>
  </si>
  <si>
    <t>Salvadora lemniscata  Pr</t>
  </si>
  <si>
    <t>Salvadora mexicana  Pr</t>
  </si>
  <si>
    <t>Symphimus leucostomus  Pr</t>
  </si>
  <si>
    <t>Trimorphodon vilkinsonii  A</t>
  </si>
  <si>
    <t>Anolis milleri  A</t>
  </si>
  <si>
    <t>Chelonia mydas  P</t>
  </si>
  <si>
    <t>Eretmochelys imbricata  P</t>
  </si>
  <si>
    <t>Lepidochelys olivácea  P</t>
  </si>
  <si>
    <t>Dermochelys coriacea  P</t>
  </si>
  <si>
    <t>Micrurus bogerti  Pr</t>
  </si>
  <si>
    <t>Micrurus distans  Pr</t>
  </si>
  <si>
    <t>Micrurus ephippifer  Pr</t>
  </si>
  <si>
    <t>Rhinoclemmys rubida  Pr</t>
  </si>
  <si>
    <t>Phyllodactylus muralis  Pr</t>
  </si>
  <si>
    <t>Heloderma horridum  A</t>
  </si>
  <si>
    <t>Ctenosaura pectinata  A</t>
  </si>
  <si>
    <t>Kinosternon oaxacae  Pr</t>
  </si>
  <si>
    <t>Loxocemus bicolorm  Pr</t>
  </si>
  <si>
    <t>Phrynosoma asio  Pr</t>
  </si>
  <si>
    <t>Anolis macrinii  Pr</t>
  </si>
  <si>
    <t>Anolis nebuloides  Pr</t>
  </si>
  <si>
    <t>Agkistrodon bilineatus  Pr</t>
  </si>
  <si>
    <t>Crotalus durissus  pr</t>
  </si>
  <si>
    <t>Porthidium dunni  A</t>
  </si>
  <si>
    <t>Lepidophyma smithii  Pr</t>
  </si>
  <si>
    <t>Pinctada mazatlanica  Pr</t>
  </si>
  <si>
    <t>Spondylus calcifer  Pr</t>
  </si>
  <si>
    <t>Plicoupura pansa  Pr</t>
  </si>
  <si>
    <t>Patella mexicana  Pr</t>
  </si>
  <si>
    <t>Rhamdia guatemalensis  pr</t>
  </si>
  <si>
    <t>Holacanthus passer  Pr</t>
  </si>
  <si>
    <t>PN Lagunas de Montebello</t>
  </si>
  <si>
    <t>Vieja intermedia  Pr</t>
  </si>
  <si>
    <t>Bolitoglossa stuarti  A</t>
  </si>
  <si>
    <t>Nyctanolis pernix  Pr</t>
  </si>
  <si>
    <t>Abronia lythrochila  A</t>
  </si>
  <si>
    <t>Sceloporus prezygus  A</t>
  </si>
  <si>
    <t>Anolis pygmaeus  Pr</t>
  </si>
  <si>
    <t>Adelphicos nigrilatum  Pr</t>
  </si>
  <si>
    <t>Imantodes gemmistratus  Pr</t>
  </si>
  <si>
    <t>Thamnophis proximus  A</t>
  </si>
  <si>
    <t>Micrurus elegans  Pr</t>
  </si>
  <si>
    <t>Bothriechis aurifer  A</t>
  </si>
  <si>
    <t>Atthis ellioti  A</t>
  </si>
  <si>
    <t>Lamprolaima rhami  A</t>
  </si>
  <si>
    <t>Lophornis helenae  A</t>
  </si>
  <si>
    <t>Geotrygon albifacies  A</t>
  </si>
  <si>
    <t>Aspatha gularis  P</t>
  </si>
  <si>
    <t>Accipiter cooperii  Pr</t>
  </si>
  <si>
    <t>Buteogallus anthracinus  Pr</t>
  </si>
  <si>
    <t>Elanoides forficatus  Pr</t>
  </si>
  <si>
    <t>Micrastur ruficollis  Pr</t>
  </si>
  <si>
    <t>Odontophorus guttatus  pr</t>
  </si>
  <si>
    <t>Ortalis leucogastra  Pr</t>
  </si>
  <si>
    <t>Aphelocoma unicolor  A</t>
  </si>
  <si>
    <t>Automolus rubiginosus  A</t>
  </si>
  <si>
    <t>Catharus mexicanus  Pr</t>
  </si>
  <si>
    <t>Catharus dryas  A</t>
  </si>
  <si>
    <t>Catharus frantzii  A</t>
  </si>
  <si>
    <t>Cyanerpes lucidus  Pr</t>
  </si>
  <si>
    <t>Cyanolyca cucullata  A</t>
  </si>
  <si>
    <t>Dendroica chrysoparia  P</t>
  </si>
  <si>
    <t>Myadestes occidentalis  Pr</t>
  </si>
  <si>
    <t>Myadestes unicolor  A</t>
  </si>
  <si>
    <t>Myrmotherula schisticolor  A</t>
  </si>
  <si>
    <t>Pachyramphus major  Pr</t>
  </si>
  <si>
    <t>Sclerurus mexicanus  A</t>
  </si>
  <si>
    <t>Turdus infuscatus  A</t>
  </si>
  <si>
    <t>Vireolanius pulchellus  A</t>
  </si>
  <si>
    <t>Xiphorhynchus erythropygius  A</t>
  </si>
  <si>
    <t>Bolborhynchus lineola  A</t>
  </si>
  <si>
    <t>Brotogeris jugularis  A</t>
  </si>
  <si>
    <t>Crypturellus boucardi  A</t>
  </si>
  <si>
    <t>Pharomachrus mocinno  P</t>
  </si>
  <si>
    <t>Chrotopterus auritus  A</t>
  </si>
  <si>
    <t>Peromyscus zarhynchus  Pr</t>
  </si>
  <si>
    <t>Louteridium donnell-smithii  P</t>
  </si>
  <si>
    <t>Ostrya virginiana  Pr</t>
  </si>
  <si>
    <t>Tillandsia lampropoda  A</t>
  </si>
  <si>
    <t>Tillandsia seleriana  A</t>
  </si>
  <si>
    <t>Cupressus lusitánica  Pr</t>
  </si>
  <si>
    <t>Cyathea fulva  Pr</t>
  </si>
  <si>
    <t>Hampea montebellensis  A</t>
  </si>
  <si>
    <t>Phymosia rosea  Pr</t>
  </si>
  <si>
    <t>Lycaste skinneri  P</t>
  </si>
  <si>
    <t>Laelia superbiens  A</t>
  </si>
  <si>
    <t>Oncidium leuchochilum  A</t>
  </si>
  <si>
    <t>Oncidium ochmatochilum  A</t>
  </si>
  <si>
    <t>Phragmipedium exstaminodium  P</t>
  </si>
  <si>
    <t>Rhynchostele cordata  A</t>
  </si>
  <si>
    <t>Stanhopea oculata  A</t>
  </si>
  <si>
    <t>Symplocos excelsa  Pr</t>
  </si>
  <si>
    <t>Vatairea lundellii  P</t>
  </si>
  <si>
    <t>Licania arbórea  A</t>
  </si>
  <si>
    <t>Hippocampus ingens  Pr</t>
  </si>
  <si>
    <t>Astyanax altior  P</t>
  </si>
  <si>
    <t>Poecilia butleri  Pr</t>
  </si>
  <si>
    <t>Rhyncodon typus  A</t>
  </si>
  <si>
    <t>Gastrophryne usta  Pr</t>
  </si>
  <si>
    <t>Bolitoglossa flaviventris  Pr</t>
  </si>
  <si>
    <t>Dermophis mexicanus  Pr</t>
  </si>
  <si>
    <t>Staurotypus salvini  Pr</t>
  </si>
  <si>
    <t>Caiman crocodylus fuscus  Pr</t>
  </si>
  <si>
    <t>Corytophanes percarinatus  A</t>
  </si>
  <si>
    <t>Ctenosaura similis  A</t>
  </si>
  <si>
    <t>Imantodes cenchoa  Pr</t>
  </si>
  <si>
    <t>Myotis albescens  Pr</t>
  </si>
  <si>
    <t>Noctilio albiventris minor  Pr</t>
  </si>
  <si>
    <t>Micronycteris schmidtorum  A</t>
  </si>
  <si>
    <t>Lophostoma evotis  A</t>
  </si>
  <si>
    <t>Trachops cirrhosus  A</t>
  </si>
  <si>
    <t>Sciurus variegatoides  Pr</t>
  </si>
  <si>
    <t>Ixobrychus exilis  Pr</t>
  </si>
  <si>
    <t>Egretta rufescens  Pr</t>
  </si>
  <si>
    <t>Agamia agami  Pr</t>
  </si>
  <si>
    <t>Botaurus pinnatus  A</t>
  </si>
  <si>
    <t>Tigrisoma mexicanum  Pr</t>
  </si>
  <si>
    <t>Cathartes burrovianus  Pr</t>
  </si>
  <si>
    <t>Buteogallus subtilis  A</t>
  </si>
  <si>
    <t>Busarellus nigricollis  Pr</t>
  </si>
  <si>
    <t>Leptodon cayanensis  pr</t>
  </si>
  <si>
    <t>Chondrohierax uncinatus  pr</t>
  </si>
  <si>
    <t>Harpagus bidentatus  pr</t>
  </si>
  <si>
    <t>Heliornis fulica  Pr</t>
  </si>
  <si>
    <t>Aratinga strenua  A</t>
  </si>
  <si>
    <t>Amazona auropalliata  P</t>
  </si>
  <si>
    <t>Heliomaster longirostris  Pr</t>
  </si>
  <si>
    <t>Notharchus macrorhynchos  A</t>
  </si>
  <si>
    <t>Celeus castaneus  Pr</t>
  </si>
  <si>
    <t>Chiroxiphia linearis  Pr</t>
  </si>
  <si>
    <t>Vireo bellii pusilus  P</t>
  </si>
  <si>
    <t>Passerina ciris  Pr</t>
  </si>
  <si>
    <t>Ceratozamia norstogii  P</t>
  </si>
  <si>
    <t>Dioon merolae  P</t>
  </si>
  <si>
    <t>Zamia herrerae  Pr</t>
  </si>
  <si>
    <t>Pinus strobus chiapensis  Pr</t>
  </si>
  <si>
    <t>Dendrosida breedlovei  A</t>
  </si>
  <si>
    <t>Bouvardia dyctioneura  Pr</t>
  </si>
  <si>
    <t>Chamaedorea quezalteca  A</t>
  </si>
  <si>
    <t>Cryosophila nana  A</t>
  </si>
  <si>
    <t>Beschorneria albiflora  Pr</t>
  </si>
  <si>
    <t>Plectrohyla lacertosa  Pr</t>
  </si>
  <si>
    <t>Bolitoglossa occidentalis  Pr</t>
  </si>
  <si>
    <t>Dendrotriton megarhinus  Pr</t>
  </si>
  <si>
    <t>Anolis cuprinus  Pr</t>
  </si>
  <si>
    <t>Anolis matudai  A</t>
  </si>
  <si>
    <t xml:space="preserve">Tantillita brevissima   Pr </t>
  </si>
  <si>
    <t>Porthidium dunni  Pr</t>
  </si>
  <si>
    <t>Campylopterus rufus  Pr</t>
  </si>
  <si>
    <t>Buteo albicaudatus Pr</t>
  </si>
  <si>
    <t>Harpyhaliaetus solitarius  P</t>
  </si>
  <si>
    <t>Leucopternis albicollis  Pr</t>
  </si>
  <si>
    <t>Spizaetus tyrannus  P</t>
  </si>
  <si>
    <t>Penelope purparascens  A</t>
  </si>
  <si>
    <t>Penelopina nigra  Pr</t>
  </si>
  <si>
    <t>Cyrtonyx ocellatus  A</t>
  </si>
  <si>
    <t>Dactylortyx thoracicus   Pr</t>
  </si>
  <si>
    <t>Odontophorus guttatus  Pr</t>
  </si>
  <si>
    <t>Cyanolyca pumilo  A</t>
  </si>
  <si>
    <t>Dendrocolaptes picumnus  A</t>
  </si>
  <si>
    <t>Aimophila sumichrasti  P</t>
  </si>
  <si>
    <t>Icterus maculialatus  A</t>
  </si>
  <si>
    <t>Melozone leucotis  Pr</t>
  </si>
  <si>
    <t>Passerina rositae  A</t>
  </si>
  <si>
    <t>Myadestes occidentalis Pr</t>
  </si>
  <si>
    <t>Turdus plebejus  Pr</t>
  </si>
  <si>
    <t>Campylorhynchus rufinucha  A</t>
  </si>
  <si>
    <t>Campylorhynchus chiapensis  Pr</t>
  </si>
  <si>
    <t>Aulacorhynchus prasinus Pr</t>
  </si>
  <si>
    <t>Amazona farinosa  P</t>
  </si>
  <si>
    <t>Amazona finschi  P</t>
  </si>
  <si>
    <t>Ara militaris P</t>
  </si>
  <si>
    <t>Strix fulvescens  P</t>
  </si>
  <si>
    <t>Caluromys derbianus  A</t>
  </si>
  <si>
    <t>Saccopteryx leptura  Pr</t>
  </si>
  <si>
    <t>Glaucomys volans  A</t>
  </si>
  <si>
    <t>Metachirus nudicaudatus  A</t>
  </si>
  <si>
    <t>Rhynchonycteris naso  Pr</t>
  </si>
  <si>
    <t>Pteronotus gymnonotus  A</t>
  </si>
  <si>
    <t>Macrophyllum macrophyllum  A</t>
  </si>
  <si>
    <t>Lampronycteris brachyotis  A</t>
  </si>
  <si>
    <t>Mimon cozumelae  A</t>
  </si>
  <si>
    <t>Mimon crenulatum  A</t>
  </si>
  <si>
    <t>Phylloderma stenops  A</t>
  </si>
  <si>
    <t>Lophostoma brasiliense  A</t>
  </si>
  <si>
    <t>Dermanura watsoni  Pr</t>
  </si>
  <si>
    <t>Diaemus youngi  Pr</t>
  </si>
  <si>
    <t>Cynomops mexicanus  Pr</t>
  </si>
  <si>
    <t>Alouatta pigra P</t>
  </si>
  <si>
    <t>Cyclopes didactylus   P</t>
  </si>
  <si>
    <t>Tamandua mexicana   P</t>
  </si>
  <si>
    <t>Cabassous centralis  P</t>
  </si>
  <si>
    <t>Ardea herodias santilucae  Pr</t>
  </si>
  <si>
    <t>Harpagus bidentatus  Pr</t>
  </si>
  <si>
    <t>Ictinia mississippiensis  Pr</t>
  </si>
  <si>
    <t>Harpia harpyja  P</t>
  </si>
  <si>
    <t>Spizaetus ornatus  P</t>
  </si>
  <si>
    <t>Colinus virginianus ridgwayi  P</t>
  </si>
  <si>
    <t>Patagioenas speciosa  Pr</t>
  </si>
  <si>
    <t>Aratinga nana  Pr</t>
  </si>
  <si>
    <t>Ara macao  P</t>
  </si>
  <si>
    <t>Lophostrix cristata  A</t>
  </si>
  <si>
    <t>Ciccaba nigrolineata  A</t>
  </si>
  <si>
    <t>Nyctibius grandis  A</t>
  </si>
  <si>
    <t>Panyptila cayennensis  Pr</t>
  </si>
  <si>
    <t>Heliothryx barroti  A</t>
  </si>
  <si>
    <t>Galbula ruficauda  A</t>
  </si>
  <si>
    <t>Sclerurus guatemalensis  A</t>
  </si>
  <si>
    <t>Glyphorynchus spirurus  A</t>
  </si>
  <si>
    <t>Thamnistes anabatinus  A</t>
  </si>
  <si>
    <t>Dysithamnus mentalis  A</t>
  </si>
  <si>
    <t>Microrhopias quixensis  Pr</t>
  </si>
  <si>
    <t>Terenotriccus erythrurus  Pr</t>
  </si>
  <si>
    <t>Cotinga amabilis  A</t>
  </si>
  <si>
    <t>Manacus candei  Pr</t>
  </si>
  <si>
    <t>Hylophilus decurtatus  Pr</t>
  </si>
  <si>
    <t>Limnothlypis swainsonii  Pr</t>
  </si>
  <si>
    <t>Eucometis penicillata  Pr</t>
  </si>
  <si>
    <t>Lanio aurantius  Pr</t>
  </si>
  <si>
    <t>Corytophanes cristatus  Pr</t>
  </si>
  <si>
    <t xml:space="preserve">Iguana iguana  Pr  </t>
  </si>
  <si>
    <t xml:space="preserve">Lampropeltis triangulum A </t>
  </si>
  <si>
    <t xml:space="preserve">Leptophis ahaetulla A  </t>
  </si>
  <si>
    <t>Bothriechis rowleyi  Pr</t>
  </si>
  <si>
    <t>Dermatemys mawii P</t>
  </si>
  <si>
    <t>Trachemys scripta Pr</t>
  </si>
  <si>
    <t>Kinosternon acutum Pr</t>
  </si>
  <si>
    <t>Gastrophryne elegans  Pr</t>
  </si>
  <si>
    <t>Astyanax altior  A</t>
  </si>
  <si>
    <t>Dieffenbachia seguine  A</t>
  </si>
  <si>
    <t>Monstera tuberculata  A</t>
  </si>
  <si>
    <t>Asplenium serratum  A</t>
  </si>
  <si>
    <t>Tetrorchidium rotundatum  A</t>
  </si>
  <si>
    <t>Calophyllum brasiliense rekoi  A</t>
  </si>
  <si>
    <t>Enterolobium schomburgkii  A</t>
  </si>
  <si>
    <t xml:space="preserve">Huperzia dichotoma  A </t>
  </si>
  <si>
    <t>Chysis bractescens  A</t>
  </si>
  <si>
    <t>Bactris balanoidea  Pr</t>
  </si>
  <si>
    <t>Chamaedorea ernesti-augustii  A</t>
  </si>
  <si>
    <t>Cryosophylla argéntea  A</t>
  </si>
  <si>
    <t>Orbignya guacuyule  Pr</t>
  </si>
  <si>
    <t>Nephrolepis cordifolia  P</t>
  </si>
  <si>
    <r>
      <t xml:space="preserve">Guatteria anomala  </t>
    </r>
    <r>
      <rPr>
        <sz val="9"/>
        <color theme="1"/>
        <rFont val="Calibri"/>
        <family val="2"/>
        <scheme val="minor"/>
      </rPr>
      <t>A</t>
    </r>
  </si>
  <si>
    <r>
      <t xml:space="preserve">Chamaedorea arenbergiana  </t>
    </r>
    <r>
      <rPr>
        <sz val="9"/>
        <color theme="1"/>
        <rFont val="Calibri"/>
        <family val="2"/>
        <scheme val="minor"/>
      </rPr>
      <t>A</t>
    </r>
  </si>
  <si>
    <r>
      <t xml:space="preserve">Tillandsia festucoides  </t>
    </r>
    <r>
      <rPr>
        <sz val="9"/>
        <color theme="1"/>
        <rFont val="Calibri"/>
        <family val="2"/>
        <scheme val="minor"/>
      </rPr>
      <t>Pr</t>
    </r>
  </si>
  <si>
    <t>RB La Encrucijada</t>
  </si>
  <si>
    <t>RB La Sepultura</t>
  </si>
  <si>
    <t>RB Montes Azules</t>
  </si>
  <si>
    <t>RB Selva El Ocote</t>
  </si>
  <si>
    <t>Catopsis berteroniana Pr</t>
  </si>
  <si>
    <t>Cedrela odorata Pr</t>
  </si>
  <si>
    <t>Ceratozamia mexicana A</t>
  </si>
  <si>
    <t>Croton guatemalensis Pr</t>
  </si>
  <si>
    <t>Tetrorchidium rotundatum A</t>
  </si>
  <si>
    <t>Vanilla planifolia Pr</t>
  </si>
  <si>
    <t>Vatairea lundellii P</t>
  </si>
  <si>
    <t>Bassariscus sumichrasti Pr</t>
  </si>
  <si>
    <t>Caluromys derbianus A</t>
  </si>
  <si>
    <t>Eira Barbara P</t>
  </si>
  <si>
    <t>Herpailurus yagouaroundi A</t>
  </si>
  <si>
    <t>Lampronycteris brachyotis A</t>
  </si>
  <si>
    <t>Leopardus wiedii P</t>
  </si>
  <si>
    <t>Leptonycteris curasoae A</t>
  </si>
  <si>
    <t>Phylloderma stenops A</t>
  </si>
  <si>
    <t>Potos flavus Pr</t>
  </si>
  <si>
    <t>Tamandua mexicana P</t>
  </si>
  <si>
    <t>Tapirus bairdii P</t>
  </si>
  <si>
    <t>Abeillia abeillei Pr</t>
  </si>
  <si>
    <t>Amazona  auropalliata P</t>
  </si>
  <si>
    <t>Aratinga nana Pr</t>
  </si>
  <si>
    <t>Atthis  ellioti A</t>
  </si>
  <si>
    <t>Automolus  ochrolaemus Pr</t>
  </si>
  <si>
    <t>Automolus rubiginosus A</t>
  </si>
  <si>
    <t>Buteo platypterus Pr</t>
  </si>
  <si>
    <t>Buteogallus urubitinga Pr</t>
  </si>
  <si>
    <t>Cairina moschata P</t>
  </si>
  <si>
    <t>Chondrohierax uncinatus Pr</t>
  </si>
  <si>
    <t>Ciccaba nigrolineata A</t>
  </si>
  <si>
    <t>Crax rubra A</t>
  </si>
  <si>
    <t>Crypturellus cinnamomeus Pr</t>
  </si>
  <si>
    <t>Crypturellus boucardi A</t>
  </si>
  <si>
    <t>Crypturellus soui A</t>
  </si>
  <si>
    <t>Dactylortyx thoracicus Pr</t>
  </si>
  <si>
    <t>Deltarhynchus flammulatus Pr</t>
  </si>
  <si>
    <t>Dendrocincla anabatina Pr</t>
  </si>
  <si>
    <t>Dendroica chrysoparia P</t>
  </si>
  <si>
    <t>Doricha enicura A</t>
  </si>
  <si>
    <t>Eucometis penicillata Pr</t>
  </si>
  <si>
    <t>Euphonia gouldi Pr</t>
  </si>
  <si>
    <t>Falco peregrinus Pr</t>
  </si>
  <si>
    <t>Galbula ruficauda A</t>
  </si>
  <si>
    <t>Geotrygon albifacies A</t>
  </si>
  <si>
    <t>Glyphorynchus spirurus A</t>
  </si>
  <si>
    <t>Harpagus bidentatus Pr</t>
  </si>
  <si>
    <t>Harpia harpyja P</t>
  </si>
  <si>
    <t>Heliomaster longirostris Pr</t>
  </si>
  <si>
    <t>Heliornis fulica Pr</t>
  </si>
  <si>
    <t>Heliothryx barroti A</t>
  </si>
  <si>
    <t>Hylomanes momotula A</t>
  </si>
  <si>
    <t>Hylophilus decurtatus Pr</t>
  </si>
  <si>
    <t>Hylophilus ochraceiceps Pr</t>
  </si>
  <si>
    <t>Hylorchilus navai P</t>
  </si>
  <si>
    <t>Hylorchilus sumichrasti A</t>
  </si>
  <si>
    <t>Ictinia plumbea Pr</t>
  </si>
  <si>
    <t>Lampornis viridipallens Pr</t>
  </si>
  <si>
    <t>Lanio aurantius Pr</t>
  </si>
  <si>
    <t>Laniocera rufescens Pr</t>
  </si>
  <si>
    <t>Leptotila cassini Pr</t>
  </si>
  <si>
    <t>Leucopternis albicollis Pr</t>
  </si>
  <si>
    <t>Lophornis helenae A</t>
  </si>
  <si>
    <t>Mycteria americana Pr</t>
  </si>
  <si>
    <t>Notharchus macrorhynchos A</t>
  </si>
  <si>
    <t>Notiochelidon pileata Pr</t>
  </si>
  <si>
    <t>Odontophorus guttatus Pr</t>
  </si>
  <si>
    <t>Onychorhynchus coronatus P</t>
  </si>
  <si>
    <t>Oporornis tolmiei A</t>
  </si>
  <si>
    <t>Passerina ciris Pr</t>
  </si>
  <si>
    <t>Patagioenas nigrirostris Pr</t>
  </si>
  <si>
    <t>Penelope purpurascens A</t>
  </si>
  <si>
    <t>Penelopina nigra P</t>
  </si>
  <si>
    <t>Phaethornis longuemareus Pr</t>
  </si>
  <si>
    <t>Pionus senilis A</t>
  </si>
  <si>
    <t>Platyrinchus cancrominus Pr</t>
  </si>
  <si>
    <t>Psarocolius Montezuma Pr</t>
  </si>
  <si>
    <t>Psarocolius wagleri Pr</t>
  </si>
  <si>
    <t>Pteroglossus torquatus Pr</t>
  </si>
  <si>
    <t>Ramphastos sulfuratus A</t>
  </si>
  <si>
    <t>Rostrhamussociabilis Pr</t>
  </si>
  <si>
    <t>Sarcoramphus papa P</t>
  </si>
  <si>
    <t>Sclerurus guatemalensis A</t>
  </si>
  <si>
    <t>Sclerurus mexicanus A</t>
  </si>
  <si>
    <t>Spizaetus ornatus P</t>
  </si>
  <si>
    <t>Tachybaptus dominicus Pr</t>
  </si>
  <si>
    <t>Taraba major Pr</t>
  </si>
  <si>
    <t>Terenotriccus erythrurus Pr</t>
  </si>
  <si>
    <t>Thamnistes anabatinus A</t>
  </si>
  <si>
    <t>Tigrisoma mexicanum Pr</t>
  </si>
  <si>
    <t>Tilmatura dupontii A</t>
  </si>
  <si>
    <t>Tinamus major A</t>
  </si>
  <si>
    <t>Trogon collaris Pr</t>
  </si>
  <si>
    <t>Trogon Massena A</t>
  </si>
  <si>
    <t>Turdus infuscatus A</t>
  </si>
  <si>
    <t>Vireolanius pulchellus A</t>
  </si>
  <si>
    <t>Xenops minutus Pr</t>
  </si>
  <si>
    <t>Anolis pygmaeus Pr</t>
  </si>
  <si>
    <t>Atropoides nummifer A</t>
  </si>
  <si>
    <t>Boa constrictor A</t>
  </si>
  <si>
    <t>Corytophanes hernandezii Pr</t>
  </si>
  <si>
    <t>Gerrhonotus liocephalus Pr</t>
  </si>
  <si>
    <t>Iguana iguana Pr</t>
  </si>
  <si>
    <t>Kinosternon scorpioides Pr</t>
  </si>
  <si>
    <t>Laemanctus longipes Pr</t>
  </si>
  <si>
    <t>Micrurus elegans Pr</t>
  </si>
  <si>
    <t>Staurotypus triporcatus A</t>
  </si>
  <si>
    <t>Xenosaurus grandis Pr</t>
  </si>
  <si>
    <t>Bolitoglossa mexicana Pr</t>
  </si>
  <si>
    <t xml:space="preserve">Bolitoglossa occidentalis Pr </t>
  </si>
  <si>
    <t>Bolitoglossa platydactyla Pr</t>
  </si>
  <si>
    <t>Bolitoglossa rufescens Pr</t>
  </si>
  <si>
    <t>Craugastor stuarti Pr</t>
  </si>
  <si>
    <t>Dermophis mexicanus Pr</t>
  </si>
  <si>
    <t>Lithobates brownorum Pr</t>
  </si>
  <si>
    <t>Ptychohyla erythromma Pr</t>
  </si>
  <si>
    <t>Bravaisia integerrima  A</t>
  </si>
  <si>
    <t>Guatteria anomala A</t>
  </si>
  <si>
    <t>Huperzia dichotoma A</t>
  </si>
  <si>
    <t>Magnolia mexicana A</t>
  </si>
  <si>
    <t>Tabebuia chrysantha A</t>
  </si>
  <si>
    <t>Tillandsia concolor  A</t>
  </si>
  <si>
    <t>Tillandsia festucoides Pr</t>
  </si>
  <si>
    <t>Villasenoria orcuttii P</t>
  </si>
  <si>
    <t>Dermanura watsoni Pr</t>
  </si>
  <si>
    <t>Glaucomys volans A</t>
  </si>
  <si>
    <t>Leopardus pardalis P</t>
  </si>
  <si>
    <t>Lonchorhina aurita A</t>
  </si>
  <si>
    <t>Mimon cozumelae A</t>
  </si>
  <si>
    <t>Mimon crenulatum A</t>
  </si>
  <si>
    <t>Panthera onca P</t>
  </si>
  <si>
    <t>Tylomys tumbalensis Pr</t>
  </si>
  <si>
    <t>Accipiter striatus Pr</t>
  </si>
  <si>
    <t>Amazona  farinosa P</t>
  </si>
  <si>
    <t>Aramus guarauna A</t>
  </si>
  <si>
    <t>Aratinga canicularis Pr</t>
  </si>
  <si>
    <t>Aratinga holochlora A</t>
  </si>
  <si>
    <t>Buteo albonotatus Pr</t>
  </si>
  <si>
    <t>Campephilus guatemalensis Pr</t>
  </si>
  <si>
    <t>Cathartes burrovianus Pr</t>
  </si>
  <si>
    <t>Catharus dryas A</t>
  </si>
  <si>
    <t>Catharus mexicanus Pr</t>
  </si>
  <si>
    <t>Celeus castaneus Pr</t>
  </si>
  <si>
    <t>Chiroxiphia linearis Pr</t>
  </si>
  <si>
    <t>Elanoides forficatus Pr</t>
  </si>
  <si>
    <t>Grallaria guatimalensis A</t>
  </si>
  <si>
    <t>Haplospiza rustica A</t>
  </si>
  <si>
    <t>Icterus maculialatus A</t>
  </si>
  <si>
    <t>Manacus candei Pr</t>
  </si>
  <si>
    <t>Micrastur  ruficollis Pr</t>
  </si>
  <si>
    <t>Micrastur semitorquatus Pr</t>
  </si>
  <si>
    <t>Myadestes unicolor A</t>
  </si>
  <si>
    <t>Ornithion semiflavum Pr</t>
  </si>
  <si>
    <t>Panyptila cayennensis Pr</t>
  </si>
  <si>
    <t>Pulsatrix perspicillata A</t>
  </si>
  <si>
    <t>Spizaetus tyrannus P</t>
  </si>
  <si>
    <t>Xiphorhynchus erythropygius A</t>
  </si>
  <si>
    <t>Crocodylus acutus Pr</t>
  </si>
  <si>
    <t>Crotalus durissus Pr</t>
  </si>
  <si>
    <t>Geophis laticinctus Pr</t>
  </si>
  <si>
    <t>Imantodes cenchoa Pr</t>
  </si>
  <si>
    <t>Lepidophyma flavimaculatum Pr</t>
  </si>
  <si>
    <t>Leptophis ahaetulla  A</t>
  </si>
  <si>
    <t>Leptophis diplotropis A</t>
  </si>
  <si>
    <t>Leptophis mexicanus A</t>
  </si>
  <si>
    <t>Micrurus diastema Pr</t>
  </si>
  <si>
    <t>Craugastor lineatus Pr</t>
  </si>
  <si>
    <t>Lepidophyma lipetzi  A</t>
  </si>
  <si>
    <t>Ateles geoffroyi P</t>
  </si>
  <si>
    <t>Alouatta palliata P</t>
  </si>
  <si>
    <t>Accipiter bicolor  A</t>
  </si>
  <si>
    <t>Accipiter bicolor A</t>
  </si>
  <si>
    <t>Amenazadas</t>
  </si>
  <si>
    <t>Sujetas a Protección Especial</t>
  </si>
  <si>
    <t>Probablemente Extintas en el Medio Silvestre</t>
  </si>
  <si>
    <t>Guatteria anomala  A</t>
  </si>
  <si>
    <t>Chamaedorea emesti-augusti  A</t>
  </si>
  <si>
    <t>Cryosophila argentea  A</t>
  </si>
  <si>
    <t>Zamia loddigessi  A</t>
  </si>
  <si>
    <t>Lophostrix cristata A</t>
  </si>
  <si>
    <t>En Peligro de Extinción</t>
  </si>
  <si>
    <t>Pharomachrus mocinno  A</t>
  </si>
  <si>
    <t>Brahea nitida  Pr</t>
  </si>
  <si>
    <t>Agamia agami  A</t>
  </si>
  <si>
    <t>Oncidium leucochilum  A</t>
  </si>
  <si>
    <t>Cupressus lusitanica  Pr</t>
  </si>
  <si>
    <t>Lepidochelys olivacea  P</t>
  </si>
  <si>
    <t>Licania arborea  A</t>
  </si>
  <si>
    <t>Bolitoglossa flavimenbris  Pr</t>
  </si>
  <si>
    <t>Trimorphodon  vilkinsonii  A</t>
  </si>
  <si>
    <t>Ictinia plumbea  Pr</t>
  </si>
  <si>
    <t>Vireo bellii pusillus  P</t>
  </si>
  <si>
    <t>Agamia agami Pr</t>
  </si>
  <si>
    <t>Leptotila cassini  Pr</t>
  </si>
  <si>
    <t>Psarocolius montezuma Pr</t>
  </si>
  <si>
    <t>E</t>
  </si>
  <si>
    <t>P</t>
  </si>
  <si>
    <t>A</t>
  </si>
  <si>
    <t>Pr</t>
  </si>
  <si>
    <t>Total</t>
  </si>
  <si>
    <t>Una con acento</t>
  </si>
  <si>
    <t>Mayúscula</t>
  </si>
  <si>
    <t>Mal escrito</t>
  </si>
  <si>
    <t>Una con las palabras unidas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</si>
</sst>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4E3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vertical="center"/>
    </xf>
    <xf numFmtId="0" fontId="5" fillId="4" borderId="0" xfId="0" applyFont="1" applyFill="1"/>
    <xf numFmtId="0" fontId="5" fillId="5" borderId="0" xfId="0" applyFont="1" applyFill="1"/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5" fillId="7" borderId="0" xfId="0" applyFont="1" applyFill="1" applyAlignment="1">
      <alignment vertical="center"/>
    </xf>
    <xf numFmtId="0" fontId="4" fillId="7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8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opLeftCell="B22" zoomScaleNormal="100" workbookViewId="0">
      <selection activeCell="I165" sqref="I165"/>
    </sheetView>
  </sheetViews>
  <sheetFormatPr baseColWidth="10" defaultRowHeight="12" x14ac:dyDescent="0.2"/>
  <cols>
    <col min="1" max="1" width="26.28515625" style="2" customWidth="1"/>
    <col min="2" max="2" width="23.85546875" style="2" customWidth="1"/>
    <col min="3" max="3" width="23.7109375" style="2" customWidth="1"/>
    <col min="4" max="4" width="23.42578125" style="2" customWidth="1"/>
    <col min="5" max="5" width="24.140625" style="2" customWidth="1"/>
    <col min="6" max="6" width="24.42578125" style="2" customWidth="1"/>
    <col min="7" max="7" width="22.28515625" style="2" customWidth="1"/>
    <col min="8" max="8" width="24.5703125" style="2" customWidth="1"/>
    <col min="9" max="9" width="25.140625" style="2" customWidth="1"/>
    <col min="10" max="16384" width="11.42578125" style="2"/>
  </cols>
  <sheetData>
    <row r="1" spans="1:11" s="13" customFormat="1" ht="15.75" thickBot="1" x14ac:dyDescent="0.3">
      <c r="A1" s="14" t="s">
        <v>36</v>
      </c>
      <c r="B1" s="14" t="s">
        <v>53</v>
      </c>
      <c r="C1" s="14" t="s">
        <v>112</v>
      </c>
      <c r="D1" s="14" t="s">
        <v>149</v>
      </c>
      <c r="E1" s="14" t="s">
        <v>236</v>
      </c>
      <c r="F1" s="14" t="s">
        <v>450</v>
      </c>
      <c r="G1" s="14" t="s">
        <v>451</v>
      </c>
      <c r="H1" s="14" t="s">
        <v>452</v>
      </c>
      <c r="I1" s="14" t="s">
        <v>453</v>
      </c>
      <c r="J1" s="12"/>
      <c r="K1" s="12"/>
    </row>
    <row r="2" spans="1:11" s="13" customFormat="1" ht="15" x14ac:dyDescent="0.25">
      <c r="A2" s="6" t="s">
        <v>3</v>
      </c>
      <c r="B2" s="6" t="s">
        <v>37</v>
      </c>
      <c r="C2" s="6" t="s">
        <v>4</v>
      </c>
      <c r="D2" s="6" t="s">
        <v>167</v>
      </c>
      <c r="E2" s="6" t="s">
        <v>252</v>
      </c>
      <c r="F2" s="6" t="s">
        <v>330</v>
      </c>
      <c r="G2" s="6" t="s">
        <v>365</v>
      </c>
      <c r="H2" s="6" t="s">
        <v>393</v>
      </c>
      <c r="I2" s="6" t="s">
        <v>621</v>
      </c>
      <c r="J2" s="12"/>
      <c r="K2" s="12"/>
    </row>
    <row r="3" spans="1:11" ht="15" x14ac:dyDescent="0.25">
      <c r="A3" s="6" t="s">
        <v>4</v>
      </c>
      <c r="B3" s="6" t="s">
        <v>86</v>
      </c>
      <c r="C3" s="6" t="s">
        <v>116</v>
      </c>
      <c r="D3" s="6" t="s">
        <v>210</v>
      </c>
      <c r="E3" s="6" t="s">
        <v>266</v>
      </c>
      <c r="F3" s="25" t="s">
        <v>300</v>
      </c>
      <c r="G3" s="6" t="s">
        <v>330</v>
      </c>
      <c r="H3" s="6" t="s">
        <v>374</v>
      </c>
      <c r="I3" s="6" t="s">
        <v>473</v>
      </c>
      <c r="J3"/>
      <c r="K3"/>
    </row>
    <row r="4" spans="1:11" ht="15" x14ac:dyDescent="0.25">
      <c r="A4" s="6" t="s">
        <v>37</v>
      </c>
      <c r="B4" s="6" t="s">
        <v>59</v>
      </c>
      <c r="C4" s="6" t="s">
        <v>144</v>
      </c>
      <c r="D4" s="6" t="s">
        <v>213</v>
      </c>
      <c r="E4" s="6" t="s">
        <v>9</v>
      </c>
      <c r="F4" s="6" t="s">
        <v>4</v>
      </c>
      <c r="G4" s="6" t="s">
        <v>374</v>
      </c>
      <c r="H4" s="6" t="s">
        <v>405</v>
      </c>
      <c r="I4" s="6" t="s">
        <v>585</v>
      </c>
      <c r="J4"/>
      <c r="K4"/>
    </row>
    <row r="5" spans="1:11" ht="15" x14ac:dyDescent="0.25">
      <c r="A5" s="6" t="s">
        <v>27</v>
      </c>
      <c r="B5" s="6" t="s">
        <v>24</v>
      </c>
      <c r="C5" s="7" t="s">
        <v>135</v>
      </c>
      <c r="D5" s="6" t="s">
        <v>9</v>
      </c>
      <c r="E5" s="6" t="s">
        <v>7</v>
      </c>
      <c r="F5" s="6" t="s">
        <v>167</v>
      </c>
      <c r="G5" s="6" t="s">
        <v>375</v>
      </c>
      <c r="H5" s="6" t="s">
        <v>252</v>
      </c>
      <c r="I5" s="6" t="s">
        <v>620</v>
      </c>
      <c r="J5" s="1"/>
      <c r="K5"/>
    </row>
    <row r="6" spans="1:11" ht="15" x14ac:dyDescent="0.25">
      <c r="A6" s="6" t="s">
        <v>9</v>
      </c>
      <c r="B6" s="6" t="s">
        <v>48</v>
      </c>
      <c r="C6" s="7" t="s">
        <v>113</v>
      </c>
      <c r="D6" s="6" t="s">
        <v>211</v>
      </c>
      <c r="E6" s="6" t="s">
        <v>59</v>
      </c>
      <c r="F6" s="6" t="s">
        <v>210</v>
      </c>
      <c r="G6" s="6" t="s">
        <v>376</v>
      </c>
      <c r="H6" s="6" t="s">
        <v>4</v>
      </c>
      <c r="I6" s="6" t="s">
        <v>480</v>
      </c>
      <c r="J6"/>
      <c r="K6"/>
    </row>
    <row r="7" spans="1:11" ht="15" x14ac:dyDescent="0.25">
      <c r="A7" s="6" t="s">
        <v>6</v>
      </c>
      <c r="B7" s="6" t="s">
        <v>21</v>
      </c>
      <c r="C7" s="7" t="s">
        <v>118</v>
      </c>
      <c r="D7" s="6" t="s">
        <v>6</v>
      </c>
      <c r="E7" s="6" t="s">
        <v>281</v>
      </c>
      <c r="F7" s="6" t="s">
        <v>213</v>
      </c>
      <c r="G7" s="6" t="s">
        <v>252</v>
      </c>
      <c r="H7" s="6" t="s">
        <v>396</v>
      </c>
      <c r="I7" s="6" t="s">
        <v>490</v>
      </c>
      <c r="J7"/>
      <c r="K7"/>
    </row>
    <row r="8" spans="1:11" ht="15" x14ac:dyDescent="0.25">
      <c r="A8" s="6" t="s">
        <v>7</v>
      </c>
      <c r="B8" s="6" t="s">
        <v>106</v>
      </c>
      <c r="C8" s="7" t="s">
        <v>126</v>
      </c>
      <c r="D8" s="6" t="s">
        <v>7</v>
      </c>
      <c r="E8" s="6" t="s">
        <v>289</v>
      </c>
      <c r="F8" s="6" t="s">
        <v>211</v>
      </c>
      <c r="G8" s="6" t="s">
        <v>4</v>
      </c>
      <c r="H8" s="6" t="s">
        <v>167</v>
      </c>
      <c r="I8" s="6" t="s">
        <v>429</v>
      </c>
      <c r="J8"/>
      <c r="K8"/>
    </row>
    <row r="9" spans="1:11" ht="15" x14ac:dyDescent="0.25">
      <c r="A9" s="6" t="s">
        <v>24</v>
      </c>
      <c r="B9" s="6" t="s">
        <v>81</v>
      </c>
      <c r="C9" s="7" t="s">
        <v>139</v>
      </c>
      <c r="D9" s="6" t="s">
        <v>212</v>
      </c>
      <c r="E9" s="6" t="s">
        <v>144</v>
      </c>
      <c r="F9" s="6" t="s">
        <v>6</v>
      </c>
      <c r="G9" s="6" t="s">
        <v>337</v>
      </c>
      <c r="H9" s="6" t="s">
        <v>27</v>
      </c>
      <c r="I9" s="6" t="s">
        <v>463</v>
      </c>
      <c r="J9"/>
      <c r="K9"/>
    </row>
    <row r="10" spans="1:11" x14ac:dyDescent="0.2">
      <c r="A10" s="6" t="s">
        <v>21</v>
      </c>
      <c r="B10" s="7" t="s">
        <v>84</v>
      </c>
      <c r="C10" s="7" t="s">
        <v>132</v>
      </c>
      <c r="D10" s="6" t="s">
        <v>8</v>
      </c>
      <c r="E10" s="6" t="s">
        <v>278</v>
      </c>
      <c r="F10" s="6" t="s">
        <v>7</v>
      </c>
      <c r="G10" s="6" t="s">
        <v>266</v>
      </c>
      <c r="H10" s="6" t="s">
        <v>402</v>
      </c>
      <c r="I10" s="6" t="s">
        <v>499</v>
      </c>
      <c r="K10" s="1"/>
    </row>
    <row r="11" spans="1:11" ht="15" x14ac:dyDescent="0.25">
      <c r="A11" s="6" t="s">
        <v>8</v>
      </c>
      <c r="B11" s="7" t="s">
        <v>56</v>
      </c>
      <c r="C11" s="7" t="s">
        <v>148</v>
      </c>
      <c r="D11" s="6" t="s">
        <v>150</v>
      </c>
      <c r="E11" s="6" t="s">
        <v>293</v>
      </c>
      <c r="F11" s="6" t="s">
        <v>638</v>
      </c>
      <c r="G11" s="6" t="s">
        <v>338</v>
      </c>
      <c r="H11" s="6" t="s">
        <v>394</v>
      </c>
      <c r="I11" s="6" t="s">
        <v>506</v>
      </c>
      <c r="K11"/>
    </row>
    <row r="12" spans="1:11" x14ac:dyDescent="0.2">
      <c r="A12" s="6" t="s">
        <v>11</v>
      </c>
      <c r="B12" s="24" t="s">
        <v>103</v>
      </c>
      <c r="C12" s="7" t="s">
        <v>142</v>
      </c>
      <c r="D12" s="6" t="s">
        <v>11</v>
      </c>
      <c r="E12" s="7" t="s">
        <v>240</v>
      </c>
      <c r="F12" s="6" t="s">
        <v>48</v>
      </c>
      <c r="G12" s="6" t="s">
        <v>9</v>
      </c>
      <c r="H12" s="6" t="s">
        <v>429</v>
      </c>
      <c r="I12" s="6" t="s">
        <v>578</v>
      </c>
      <c r="J12" s="1"/>
      <c r="K12" s="1"/>
    </row>
    <row r="13" spans="1:11" ht="15" x14ac:dyDescent="0.25">
      <c r="A13" s="6" t="s">
        <v>13</v>
      </c>
      <c r="B13" s="7" t="s">
        <v>107</v>
      </c>
      <c r="C13" s="7" t="s">
        <v>117</v>
      </c>
      <c r="D13" s="6" t="s">
        <v>29</v>
      </c>
      <c r="E13" s="7" t="s">
        <v>622</v>
      </c>
      <c r="F13" s="6" t="s">
        <v>8</v>
      </c>
      <c r="G13" s="6" t="s">
        <v>355</v>
      </c>
      <c r="H13" s="6" t="s">
        <v>9</v>
      </c>
      <c r="I13" s="6" t="s">
        <v>466</v>
      </c>
      <c r="K13"/>
    </row>
    <row r="14" spans="1:11" ht="15" x14ac:dyDescent="0.25">
      <c r="A14" s="6" t="s">
        <v>29</v>
      </c>
      <c r="B14" s="7" t="s">
        <v>57</v>
      </c>
      <c r="C14" s="7" t="s">
        <v>115</v>
      </c>
      <c r="D14" s="6" t="s">
        <v>180</v>
      </c>
      <c r="E14" s="24" t="s">
        <v>635</v>
      </c>
      <c r="F14" s="6" t="s">
        <v>11</v>
      </c>
      <c r="G14" s="6" t="s">
        <v>6</v>
      </c>
      <c r="H14" s="6" t="s">
        <v>86</v>
      </c>
      <c r="I14" s="6" t="s">
        <v>519</v>
      </c>
      <c r="K14"/>
    </row>
    <row r="15" spans="1:11" x14ac:dyDescent="0.2">
      <c r="A15" s="7" t="s">
        <v>57</v>
      </c>
      <c r="B15" s="7" t="s">
        <v>70</v>
      </c>
      <c r="C15" s="7" t="s">
        <v>146</v>
      </c>
      <c r="D15" s="7" t="s">
        <v>209</v>
      </c>
      <c r="E15" s="7" t="s">
        <v>259</v>
      </c>
      <c r="F15" s="6" t="s">
        <v>297</v>
      </c>
      <c r="G15" s="6" t="s">
        <v>7</v>
      </c>
      <c r="H15" s="6" t="s">
        <v>400</v>
      </c>
      <c r="I15" s="6" t="s">
        <v>582</v>
      </c>
      <c r="K15" s="1"/>
    </row>
    <row r="16" spans="1:11" ht="15" x14ac:dyDescent="0.25">
      <c r="A16" s="7" t="s">
        <v>43</v>
      </c>
      <c r="B16" s="7" t="s">
        <v>568</v>
      </c>
      <c r="C16" s="7" t="s">
        <v>147</v>
      </c>
      <c r="D16" s="7" t="s">
        <v>168</v>
      </c>
      <c r="E16" s="7" t="s">
        <v>168</v>
      </c>
      <c r="F16" s="6" t="s">
        <v>643</v>
      </c>
      <c r="G16" s="6" t="s">
        <v>8</v>
      </c>
      <c r="H16" s="6" t="s">
        <v>355</v>
      </c>
      <c r="I16" s="6" t="s">
        <v>524</v>
      </c>
      <c r="K16"/>
    </row>
    <row r="17" spans="1:11" ht="15" x14ac:dyDescent="0.25">
      <c r="A17" s="7" t="s">
        <v>568</v>
      </c>
      <c r="B17" s="7" t="s">
        <v>105</v>
      </c>
      <c r="C17" s="8" t="s">
        <v>44</v>
      </c>
      <c r="D17" s="7" t="s">
        <v>154</v>
      </c>
      <c r="E17" s="7" t="s">
        <v>107</v>
      </c>
      <c r="F17" s="7" t="s">
        <v>168</v>
      </c>
      <c r="G17" s="6" t="s">
        <v>278</v>
      </c>
      <c r="H17" s="25" t="s">
        <v>328</v>
      </c>
      <c r="I17" s="6" t="s">
        <v>533</v>
      </c>
      <c r="K17"/>
    </row>
    <row r="18" spans="1:11" ht="15" x14ac:dyDescent="0.25">
      <c r="A18" s="7" t="s">
        <v>63</v>
      </c>
      <c r="B18" s="7" t="s">
        <v>63</v>
      </c>
      <c r="C18" s="8" t="s">
        <v>134</v>
      </c>
      <c r="D18" s="7" t="s">
        <v>70</v>
      </c>
      <c r="E18" s="7" t="s">
        <v>248</v>
      </c>
      <c r="F18" s="7" t="s">
        <v>135</v>
      </c>
      <c r="G18" s="6" t="s">
        <v>81</v>
      </c>
      <c r="H18" s="6" t="s">
        <v>6</v>
      </c>
      <c r="I18" s="6" t="s">
        <v>536</v>
      </c>
      <c r="K18"/>
    </row>
    <row r="19" spans="1:11" ht="15" x14ac:dyDescent="0.25">
      <c r="A19" s="7" t="s">
        <v>628</v>
      </c>
      <c r="B19" s="7" t="s">
        <v>62</v>
      </c>
      <c r="C19" s="8" t="s">
        <v>49</v>
      </c>
      <c r="D19" s="7" t="s">
        <v>568</v>
      </c>
      <c r="E19" s="7" t="s">
        <v>260</v>
      </c>
      <c r="F19" s="7" t="s">
        <v>329</v>
      </c>
      <c r="G19" s="6" t="s">
        <v>357</v>
      </c>
      <c r="H19" s="6" t="s">
        <v>7</v>
      </c>
      <c r="I19" s="6" t="s">
        <v>607</v>
      </c>
      <c r="K19"/>
    </row>
    <row r="20" spans="1:11" ht="15" x14ac:dyDescent="0.25">
      <c r="A20" s="7" t="s">
        <v>61</v>
      </c>
      <c r="B20" s="7" t="s">
        <v>61</v>
      </c>
      <c r="C20" s="8" t="s">
        <v>68</v>
      </c>
      <c r="D20" s="7" t="s">
        <v>193</v>
      </c>
      <c r="E20" s="7" t="s">
        <v>275</v>
      </c>
      <c r="F20" s="7" t="s">
        <v>154</v>
      </c>
      <c r="G20" s="6" t="s">
        <v>377</v>
      </c>
      <c r="H20" s="6" t="s">
        <v>59</v>
      </c>
      <c r="I20" s="6" t="s">
        <v>470</v>
      </c>
      <c r="K20"/>
    </row>
    <row r="21" spans="1:11" ht="15" x14ac:dyDescent="0.25">
      <c r="A21" s="7" t="s">
        <v>5</v>
      </c>
      <c r="B21" s="7" t="s">
        <v>629</v>
      </c>
      <c r="C21" s="8" t="s">
        <v>634</v>
      </c>
      <c r="D21" s="7" t="s">
        <v>5</v>
      </c>
      <c r="E21" s="7" t="s">
        <v>238</v>
      </c>
      <c r="F21" s="7" t="s">
        <v>70</v>
      </c>
      <c r="G21" s="6" t="s">
        <v>11</v>
      </c>
      <c r="H21" s="6" t="s">
        <v>281</v>
      </c>
      <c r="I21" s="6" t="s">
        <v>471</v>
      </c>
      <c r="K21"/>
    </row>
    <row r="22" spans="1:11" ht="15" x14ac:dyDescent="0.25">
      <c r="A22" s="7" t="s">
        <v>1</v>
      </c>
      <c r="B22" s="7" t="s">
        <v>52</v>
      </c>
      <c r="C22" s="8" t="s">
        <v>136</v>
      </c>
      <c r="D22" s="7" t="s">
        <v>126</v>
      </c>
      <c r="E22" s="7" t="s">
        <v>247</v>
      </c>
      <c r="F22" s="7" t="s">
        <v>320</v>
      </c>
      <c r="G22" s="6" t="s">
        <v>13</v>
      </c>
      <c r="H22" s="6" t="s">
        <v>446</v>
      </c>
      <c r="I22" s="6" t="s">
        <v>460</v>
      </c>
      <c r="K22"/>
    </row>
    <row r="23" spans="1:11" ht="15" x14ac:dyDescent="0.25">
      <c r="A23" s="7" t="s">
        <v>629</v>
      </c>
      <c r="B23" s="7" t="s">
        <v>25</v>
      </c>
      <c r="C23" s="8" t="s">
        <v>254</v>
      </c>
      <c r="D23" s="7" t="s">
        <v>151</v>
      </c>
      <c r="E23" s="7" t="s">
        <v>276</v>
      </c>
      <c r="F23" s="7" t="s">
        <v>58</v>
      </c>
      <c r="G23" s="7" t="s">
        <v>350</v>
      </c>
      <c r="H23" s="6" t="s">
        <v>48</v>
      </c>
      <c r="I23" s="6" t="s">
        <v>575</v>
      </c>
      <c r="J23" s="1"/>
      <c r="K23"/>
    </row>
    <row r="24" spans="1:11" ht="15" x14ac:dyDescent="0.25">
      <c r="A24" s="7" t="s">
        <v>52</v>
      </c>
      <c r="B24" s="7" t="s">
        <v>111</v>
      </c>
      <c r="C24" s="8" t="s">
        <v>0</v>
      </c>
      <c r="D24" s="7" t="s">
        <v>220</v>
      </c>
      <c r="E24" s="7" t="s">
        <v>262</v>
      </c>
      <c r="F24" s="7" t="s">
        <v>276</v>
      </c>
      <c r="G24" s="7" t="s">
        <v>135</v>
      </c>
      <c r="H24" s="6" t="s">
        <v>8</v>
      </c>
      <c r="I24" s="7" t="s">
        <v>586</v>
      </c>
      <c r="J24"/>
      <c r="K24"/>
    </row>
    <row r="25" spans="1:11" ht="15" x14ac:dyDescent="0.25">
      <c r="A25" s="7" t="s">
        <v>25</v>
      </c>
      <c r="B25" s="7" t="s">
        <v>627</v>
      </c>
      <c r="C25" s="8" t="s">
        <v>119</v>
      </c>
      <c r="D25" s="7" t="s">
        <v>157</v>
      </c>
      <c r="E25" s="7" t="s">
        <v>263</v>
      </c>
      <c r="F25" s="7" t="s">
        <v>323</v>
      </c>
      <c r="G25" s="7" t="s">
        <v>70</v>
      </c>
      <c r="H25" s="6" t="s">
        <v>106</v>
      </c>
      <c r="I25" s="7" t="s">
        <v>588</v>
      </c>
      <c r="J25"/>
      <c r="K25"/>
    </row>
    <row r="26" spans="1:11" ht="15" x14ac:dyDescent="0.25">
      <c r="A26" s="7" t="s">
        <v>627</v>
      </c>
      <c r="B26" s="7" t="s">
        <v>83</v>
      </c>
      <c r="C26" s="8" t="s">
        <v>123</v>
      </c>
      <c r="D26" s="7" t="s">
        <v>165</v>
      </c>
      <c r="E26" s="7" t="s">
        <v>279</v>
      </c>
      <c r="F26" s="7" t="s">
        <v>5</v>
      </c>
      <c r="G26" s="7" t="s">
        <v>275</v>
      </c>
      <c r="H26" s="6" t="s">
        <v>81</v>
      </c>
      <c r="I26" s="7" t="s">
        <v>57</v>
      </c>
      <c r="J26" s="1"/>
      <c r="K26"/>
    </row>
    <row r="27" spans="1:11" ht="15" x14ac:dyDescent="0.25">
      <c r="A27" s="7" t="s">
        <v>28</v>
      </c>
      <c r="B27" s="7" t="s">
        <v>73</v>
      </c>
      <c r="C27" s="8" t="s">
        <v>124</v>
      </c>
      <c r="D27" s="7" t="s">
        <v>219</v>
      </c>
      <c r="E27" s="7" t="s">
        <v>5</v>
      </c>
      <c r="F27" s="7" t="s">
        <v>151</v>
      </c>
      <c r="G27" s="7" t="s">
        <v>276</v>
      </c>
      <c r="H27" s="6" t="s">
        <v>401</v>
      </c>
      <c r="I27" s="7" t="s">
        <v>550</v>
      </c>
      <c r="J27"/>
      <c r="K27"/>
    </row>
    <row r="28" spans="1:11" ht="15" x14ac:dyDescent="0.25">
      <c r="A28" s="7" t="s">
        <v>10</v>
      </c>
      <c r="B28" s="7" t="s">
        <v>75</v>
      </c>
      <c r="C28" s="8" t="s">
        <v>131</v>
      </c>
      <c r="D28" s="7" t="s">
        <v>190</v>
      </c>
      <c r="E28" s="7" t="s">
        <v>277</v>
      </c>
      <c r="F28" s="7" t="s">
        <v>308</v>
      </c>
      <c r="G28" s="7" t="s">
        <v>378</v>
      </c>
      <c r="H28" s="6" t="s">
        <v>357</v>
      </c>
      <c r="I28" s="7" t="s">
        <v>475</v>
      </c>
      <c r="J28" s="1"/>
      <c r="K28"/>
    </row>
    <row r="29" spans="1:11" ht="15" x14ac:dyDescent="0.25">
      <c r="A29" s="7" t="s">
        <v>23</v>
      </c>
      <c r="B29" s="7" t="s">
        <v>23</v>
      </c>
      <c r="C29" s="8" t="s">
        <v>38</v>
      </c>
      <c r="D29" s="7" t="s">
        <v>152</v>
      </c>
      <c r="E29" s="7" t="s">
        <v>265</v>
      </c>
      <c r="F29" s="7" t="s">
        <v>309</v>
      </c>
      <c r="G29" s="7" t="s">
        <v>262</v>
      </c>
      <c r="H29" s="6" t="s">
        <v>395</v>
      </c>
      <c r="I29" s="7" t="s">
        <v>477</v>
      </c>
      <c r="J29"/>
      <c r="K29"/>
    </row>
    <row r="30" spans="1:11" ht="15" x14ac:dyDescent="0.25">
      <c r="A30" s="7" t="s">
        <v>22</v>
      </c>
      <c r="B30" s="7" t="s">
        <v>22</v>
      </c>
      <c r="C30" s="8" t="s">
        <v>109</v>
      </c>
      <c r="D30" s="7" t="s">
        <v>73</v>
      </c>
      <c r="E30" s="7" t="s">
        <v>139</v>
      </c>
      <c r="F30" s="7" t="s">
        <v>165</v>
      </c>
      <c r="G30" s="7" t="s">
        <v>263</v>
      </c>
      <c r="H30" s="6" t="s">
        <v>13</v>
      </c>
      <c r="I30" s="7" t="s">
        <v>551</v>
      </c>
      <c r="J30"/>
      <c r="K30"/>
    </row>
    <row r="31" spans="1:11" ht="15" x14ac:dyDescent="0.25">
      <c r="A31" s="7" t="s">
        <v>31</v>
      </c>
      <c r="B31" s="7" t="s">
        <v>101</v>
      </c>
      <c r="C31" s="8" t="s">
        <v>128</v>
      </c>
      <c r="D31" s="7" t="s">
        <v>148</v>
      </c>
      <c r="E31" s="7" t="s">
        <v>251</v>
      </c>
      <c r="F31" s="7" t="s">
        <v>190</v>
      </c>
      <c r="G31" s="7" t="s">
        <v>343</v>
      </c>
      <c r="H31" s="6" t="s">
        <v>29</v>
      </c>
      <c r="I31" s="7" t="s">
        <v>568</v>
      </c>
      <c r="J31" s="1"/>
      <c r="K31"/>
    </row>
    <row r="32" spans="1:11" ht="15" x14ac:dyDescent="0.25">
      <c r="A32" s="7" t="s">
        <v>32</v>
      </c>
      <c r="B32" s="24" t="s">
        <v>633</v>
      </c>
      <c r="C32" s="8" t="s">
        <v>138</v>
      </c>
      <c r="D32" s="7" t="s">
        <v>204</v>
      </c>
      <c r="E32" s="7" t="s">
        <v>111</v>
      </c>
      <c r="F32" s="7" t="s">
        <v>83</v>
      </c>
      <c r="G32" s="7" t="s">
        <v>279</v>
      </c>
      <c r="H32" s="6" t="s">
        <v>297</v>
      </c>
      <c r="I32" s="7" t="s">
        <v>462</v>
      </c>
      <c r="J32"/>
      <c r="K32"/>
    </row>
    <row r="33" spans="1:11" ht="15" x14ac:dyDescent="0.25">
      <c r="A33" s="7" t="s">
        <v>50</v>
      </c>
      <c r="B33" s="7" t="s">
        <v>32</v>
      </c>
      <c r="C33" s="8" t="s">
        <v>46</v>
      </c>
      <c r="D33" s="7" t="s">
        <v>75</v>
      </c>
      <c r="E33" s="7" t="s">
        <v>287</v>
      </c>
      <c r="F33" s="7" t="s">
        <v>152</v>
      </c>
      <c r="G33" s="7" t="s">
        <v>5</v>
      </c>
      <c r="H33" s="7" t="s">
        <v>259</v>
      </c>
      <c r="I33" s="7" t="s">
        <v>592</v>
      </c>
      <c r="J33"/>
      <c r="K33"/>
    </row>
    <row r="34" spans="1:11" ht="15" x14ac:dyDescent="0.25">
      <c r="A34" s="7" t="s">
        <v>20</v>
      </c>
      <c r="B34" s="7" t="s">
        <v>108</v>
      </c>
      <c r="C34" s="8" t="s">
        <v>17</v>
      </c>
      <c r="D34" s="7" t="s">
        <v>10</v>
      </c>
      <c r="E34" s="7" t="s">
        <v>190</v>
      </c>
      <c r="F34" s="7" t="s">
        <v>75</v>
      </c>
      <c r="G34" s="7" t="s">
        <v>126</v>
      </c>
      <c r="H34" s="7" t="s">
        <v>168</v>
      </c>
      <c r="I34" s="7" t="s">
        <v>456</v>
      </c>
      <c r="J34" s="1"/>
      <c r="K34"/>
    </row>
    <row r="35" spans="1:11" ht="15" x14ac:dyDescent="0.25">
      <c r="A35" s="7" t="s">
        <v>18</v>
      </c>
      <c r="B35" s="7" t="s">
        <v>50</v>
      </c>
      <c r="C35" s="8" t="s">
        <v>129</v>
      </c>
      <c r="D35" s="7" t="s">
        <v>197</v>
      </c>
      <c r="E35" s="7" t="s">
        <v>290</v>
      </c>
      <c r="F35" s="7" t="s">
        <v>639</v>
      </c>
      <c r="G35" s="7" t="s">
        <v>344</v>
      </c>
      <c r="H35" s="7" t="s">
        <v>436</v>
      </c>
      <c r="I35" s="7" t="s">
        <v>482</v>
      </c>
      <c r="J35" s="1"/>
      <c r="K35"/>
    </row>
    <row r="36" spans="1:11" ht="15" x14ac:dyDescent="0.25">
      <c r="A36" s="7" t="s">
        <v>437</v>
      </c>
      <c r="B36" s="7" t="s">
        <v>60</v>
      </c>
      <c r="C36" s="8" t="s">
        <v>140</v>
      </c>
      <c r="D36" s="7" t="s">
        <v>142</v>
      </c>
      <c r="E36" s="7" t="s">
        <v>249</v>
      </c>
      <c r="F36" s="7" t="s">
        <v>10</v>
      </c>
      <c r="G36" s="7" t="s">
        <v>309</v>
      </c>
      <c r="H36" s="7" t="s">
        <v>57</v>
      </c>
      <c r="I36" s="7" t="s">
        <v>483</v>
      </c>
      <c r="J36" s="1"/>
      <c r="K36"/>
    </row>
    <row r="37" spans="1:11" ht="15" x14ac:dyDescent="0.25">
      <c r="A37" s="7" t="s">
        <v>51</v>
      </c>
      <c r="B37" s="7" t="s">
        <v>20</v>
      </c>
      <c r="C37" s="8" t="s">
        <v>74</v>
      </c>
      <c r="D37" s="7" t="s">
        <v>228</v>
      </c>
      <c r="E37" s="7" t="s">
        <v>75</v>
      </c>
      <c r="F37" s="7" t="s">
        <v>314</v>
      </c>
      <c r="G37" s="7" t="s">
        <v>363</v>
      </c>
      <c r="H37" s="7" t="s">
        <v>433</v>
      </c>
      <c r="I37" s="7" t="s">
        <v>485</v>
      </c>
      <c r="J37" s="1"/>
      <c r="K37"/>
    </row>
    <row r="38" spans="1:11" ht="15" x14ac:dyDescent="0.25">
      <c r="A38" s="7" t="s">
        <v>630</v>
      </c>
      <c r="B38" s="7" t="s">
        <v>39</v>
      </c>
      <c r="C38" s="8" t="s">
        <v>35</v>
      </c>
      <c r="D38" s="7" t="s">
        <v>199</v>
      </c>
      <c r="E38" s="7" t="s">
        <v>250</v>
      </c>
      <c r="F38" s="7" t="s">
        <v>313</v>
      </c>
      <c r="G38" s="7" t="s">
        <v>360</v>
      </c>
      <c r="H38" s="7" t="s">
        <v>568</v>
      </c>
      <c r="I38" s="7" t="s">
        <v>486</v>
      </c>
      <c r="J38"/>
      <c r="K38"/>
    </row>
    <row r="39" spans="1:11" ht="15" x14ac:dyDescent="0.25">
      <c r="A39" s="8" t="s">
        <v>44</v>
      </c>
      <c r="B39" s="7" t="s">
        <v>51</v>
      </c>
      <c r="C39" s="8" t="s">
        <v>122</v>
      </c>
      <c r="D39" s="7" t="s">
        <v>153</v>
      </c>
      <c r="E39" s="7" t="s">
        <v>268</v>
      </c>
      <c r="F39" s="7" t="s">
        <v>332</v>
      </c>
      <c r="G39" s="7" t="s">
        <v>364</v>
      </c>
      <c r="H39" s="7" t="s">
        <v>438</v>
      </c>
      <c r="I39" s="7" t="s">
        <v>491</v>
      </c>
      <c r="J39"/>
      <c r="K39"/>
    </row>
    <row r="40" spans="1:11" ht="15" x14ac:dyDescent="0.25">
      <c r="A40" s="24" t="s">
        <v>40</v>
      </c>
      <c r="B40" s="7" t="s">
        <v>110</v>
      </c>
      <c r="C40" s="8" t="s">
        <v>130</v>
      </c>
      <c r="D40" s="7" t="s">
        <v>191</v>
      </c>
      <c r="E40" s="7" t="s">
        <v>269</v>
      </c>
      <c r="F40" s="7" t="s">
        <v>142</v>
      </c>
      <c r="G40" s="7" t="s">
        <v>341</v>
      </c>
      <c r="H40" s="7" t="s">
        <v>378</v>
      </c>
      <c r="I40" s="7" t="s">
        <v>495</v>
      </c>
      <c r="J40"/>
      <c r="K40"/>
    </row>
    <row r="41" spans="1:11" ht="15" x14ac:dyDescent="0.25">
      <c r="A41" s="8" t="s">
        <v>49</v>
      </c>
      <c r="B41" s="7" t="s">
        <v>55</v>
      </c>
      <c r="C41" s="8" t="s">
        <v>125</v>
      </c>
      <c r="D41" s="7" t="s">
        <v>178</v>
      </c>
      <c r="E41" s="7" t="s">
        <v>636</v>
      </c>
      <c r="F41" s="7" t="s">
        <v>31</v>
      </c>
      <c r="G41" s="7" t="s">
        <v>251</v>
      </c>
      <c r="H41" s="7" t="s">
        <v>62</v>
      </c>
      <c r="I41" s="7" t="s">
        <v>496</v>
      </c>
      <c r="J41"/>
      <c r="K41"/>
    </row>
    <row r="42" spans="1:11" x14ac:dyDescent="0.2">
      <c r="A42" s="8" t="s">
        <v>45</v>
      </c>
      <c r="B42" s="8" t="s">
        <v>44</v>
      </c>
      <c r="C42" s="8" t="s">
        <v>141</v>
      </c>
      <c r="D42" s="7" t="s">
        <v>208</v>
      </c>
      <c r="E42" s="7" t="s">
        <v>292</v>
      </c>
      <c r="F42" s="7" t="s">
        <v>108</v>
      </c>
      <c r="G42" s="7" t="s">
        <v>165</v>
      </c>
      <c r="H42" s="7" t="s">
        <v>279</v>
      </c>
      <c r="I42" s="7" t="s">
        <v>577</v>
      </c>
      <c r="J42" s="1"/>
      <c r="K42" s="1"/>
    </row>
    <row r="43" spans="1:11" ht="15" x14ac:dyDescent="0.25">
      <c r="A43" s="8" t="s">
        <v>30</v>
      </c>
      <c r="B43" s="8" t="s">
        <v>102</v>
      </c>
      <c r="C43" s="8" t="s">
        <v>143</v>
      </c>
      <c r="D43" s="8" t="s">
        <v>160</v>
      </c>
      <c r="E43" s="7" t="s">
        <v>142</v>
      </c>
      <c r="F43" s="7" t="s">
        <v>153</v>
      </c>
      <c r="G43" s="7" t="s">
        <v>380</v>
      </c>
      <c r="H43" s="7" t="s">
        <v>441</v>
      </c>
      <c r="I43" s="7" t="s">
        <v>497</v>
      </c>
      <c r="J43" s="1"/>
      <c r="K43"/>
    </row>
    <row r="44" spans="1:11" ht="15" x14ac:dyDescent="0.25">
      <c r="A44" s="8" t="s">
        <v>0</v>
      </c>
      <c r="B44" s="8" t="s">
        <v>104</v>
      </c>
      <c r="C44" s="8" t="s">
        <v>120</v>
      </c>
      <c r="D44" s="8" t="s">
        <v>161</v>
      </c>
      <c r="E44" s="7" t="s">
        <v>32</v>
      </c>
      <c r="F44" s="7" t="s">
        <v>302</v>
      </c>
      <c r="G44" s="7" t="s">
        <v>111</v>
      </c>
      <c r="H44" s="7" t="s">
        <v>407</v>
      </c>
      <c r="I44" s="7" t="s">
        <v>597</v>
      </c>
      <c r="J44"/>
      <c r="K44"/>
    </row>
    <row r="45" spans="1:11" ht="15" x14ac:dyDescent="0.25">
      <c r="A45" s="8" t="s">
        <v>15</v>
      </c>
      <c r="B45" s="8" t="s">
        <v>49</v>
      </c>
      <c r="C45" s="8" t="s">
        <v>12</v>
      </c>
      <c r="D45" s="8" t="s">
        <v>226</v>
      </c>
      <c r="E45" s="7" t="s">
        <v>50</v>
      </c>
      <c r="F45" s="7" t="s">
        <v>115</v>
      </c>
      <c r="G45" s="7" t="s">
        <v>219</v>
      </c>
      <c r="H45" s="7" t="s">
        <v>418</v>
      </c>
      <c r="I45" s="7" t="s">
        <v>569</v>
      </c>
      <c r="J45"/>
      <c r="K45"/>
    </row>
    <row r="46" spans="1:11" ht="15" x14ac:dyDescent="0.25">
      <c r="A46" s="8" t="s">
        <v>14</v>
      </c>
      <c r="B46" s="8" t="s">
        <v>90</v>
      </c>
      <c r="C46" s="8" t="s">
        <v>96</v>
      </c>
      <c r="D46" s="8" t="s">
        <v>102</v>
      </c>
      <c r="E46" s="7" t="s">
        <v>294</v>
      </c>
      <c r="F46" s="7" t="s">
        <v>146</v>
      </c>
      <c r="G46" s="7" t="s">
        <v>190</v>
      </c>
      <c r="H46" s="7" t="s">
        <v>1</v>
      </c>
      <c r="I46" s="7" t="s">
        <v>598</v>
      </c>
      <c r="K46"/>
    </row>
    <row r="47" spans="1:11" ht="15" x14ac:dyDescent="0.25">
      <c r="A47" s="8" t="s">
        <v>38</v>
      </c>
      <c r="B47" s="8" t="s">
        <v>68</v>
      </c>
      <c r="C47" s="8" t="s">
        <v>2</v>
      </c>
      <c r="D47" s="24" t="s">
        <v>175</v>
      </c>
      <c r="E47" s="7" t="s">
        <v>241</v>
      </c>
      <c r="F47" s="7" t="s">
        <v>315</v>
      </c>
      <c r="G47" s="7" t="s">
        <v>83</v>
      </c>
      <c r="H47" s="7" t="s">
        <v>629</v>
      </c>
      <c r="I47" s="7" t="s">
        <v>502</v>
      </c>
      <c r="K47"/>
    </row>
    <row r="48" spans="1:11" ht="15" x14ac:dyDescent="0.25">
      <c r="A48" s="8" t="s">
        <v>46</v>
      </c>
      <c r="B48" s="8" t="s">
        <v>30</v>
      </c>
      <c r="C48" s="24" t="s">
        <v>121</v>
      </c>
      <c r="D48" s="24" t="s">
        <v>176</v>
      </c>
      <c r="E48" s="7" t="s">
        <v>271</v>
      </c>
      <c r="F48" s="7" t="s">
        <v>641</v>
      </c>
      <c r="G48" s="7" t="s">
        <v>366</v>
      </c>
      <c r="H48" s="7" t="s">
        <v>52</v>
      </c>
      <c r="I48" s="7" t="s">
        <v>464</v>
      </c>
      <c r="J48" s="1"/>
      <c r="K48"/>
    </row>
    <row r="49" spans="1:11" ht="15" x14ac:dyDescent="0.25">
      <c r="A49" s="8" t="s">
        <v>42</v>
      </c>
      <c r="B49" s="8" t="s">
        <v>99</v>
      </c>
      <c r="C49" s="8" t="s">
        <v>19</v>
      </c>
      <c r="D49" s="8" t="s">
        <v>224</v>
      </c>
      <c r="E49" s="7" t="s">
        <v>295</v>
      </c>
      <c r="F49" s="8" t="s">
        <v>319</v>
      </c>
      <c r="G49" s="7" t="s">
        <v>290</v>
      </c>
      <c r="H49" s="7" t="s">
        <v>434</v>
      </c>
      <c r="I49" s="7" t="s">
        <v>570</v>
      </c>
      <c r="J49" s="1"/>
      <c r="K49"/>
    </row>
    <row r="50" spans="1:11" ht="15" x14ac:dyDescent="0.25">
      <c r="A50" s="8" t="s">
        <v>17</v>
      </c>
      <c r="B50" s="8" t="s">
        <v>71</v>
      </c>
      <c r="C50" s="8" t="s">
        <v>145</v>
      </c>
      <c r="D50" s="8" t="s">
        <v>225</v>
      </c>
      <c r="E50" s="7" t="s">
        <v>245</v>
      </c>
      <c r="F50" s="8" t="s">
        <v>226</v>
      </c>
      <c r="G50" s="7" t="s">
        <v>204</v>
      </c>
      <c r="H50" s="7" t="s">
        <v>415</v>
      </c>
      <c r="I50" s="7" t="s">
        <v>503</v>
      </c>
      <c r="J50" s="1"/>
      <c r="K50"/>
    </row>
    <row r="51" spans="1:11" ht="15" x14ac:dyDescent="0.25">
      <c r="A51" s="8" t="s">
        <v>77</v>
      </c>
      <c r="B51" s="8" t="s">
        <v>100</v>
      </c>
      <c r="C51" s="8" t="s">
        <v>127</v>
      </c>
      <c r="D51" s="8" t="s">
        <v>134</v>
      </c>
      <c r="E51" s="7" t="s">
        <v>283</v>
      </c>
      <c r="F51" s="8" t="s">
        <v>102</v>
      </c>
      <c r="G51" s="7" t="s">
        <v>639</v>
      </c>
      <c r="H51" s="7" t="s">
        <v>439</v>
      </c>
      <c r="I51" s="7" t="s">
        <v>507</v>
      </c>
      <c r="J51" s="1"/>
      <c r="K51"/>
    </row>
    <row r="52" spans="1:11" ht="15" x14ac:dyDescent="0.25">
      <c r="A52" s="8" t="s">
        <v>41</v>
      </c>
      <c r="B52" s="8" t="s">
        <v>15</v>
      </c>
      <c r="C52" s="8" t="s">
        <v>89</v>
      </c>
      <c r="D52" s="8" t="s">
        <v>195</v>
      </c>
      <c r="E52" s="7" t="s">
        <v>284</v>
      </c>
      <c r="F52" s="8" t="s">
        <v>640</v>
      </c>
      <c r="G52" s="7" t="s">
        <v>10</v>
      </c>
      <c r="H52" s="7" t="s">
        <v>411</v>
      </c>
      <c r="I52" s="7" t="s">
        <v>599</v>
      </c>
      <c r="J52"/>
      <c r="K52"/>
    </row>
    <row r="53" spans="1:11" ht="15" x14ac:dyDescent="0.25">
      <c r="A53" s="8" t="s">
        <v>35</v>
      </c>
      <c r="B53" s="8" t="s">
        <v>85</v>
      </c>
      <c r="C53" s="8" t="s">
        <v>16</v>
      </c>
      <c r="D53" s="8" t="s">
        <v>162</v>
      </c>
      <c r="E53" s="7" t="s">
        <v>146</v>
      </c>
      <c r="F53" s="8" t="s">
        <v>324</v>
      </c>
      <c r="G53" s="7" t="s">
        <v>268</v>
      </c>
      <c r="H53" s="7" t="s">
        <v>165</v>
      </c>
      <c r="I53" s="7" t="s">
        <v>465</v>
      </c>
      <c r="J53"/>
      <c r="K53"/>
    </row>
    <row r="54" spans="1:11" ht="15" x14ac:dyDescent="0.25">
      <c r="A54" s="24" t="s">
        <v>48</v>
      </c>
      <c r="B54" s="8" t="s">
        <v>67</v>
      </c>
      <c r="C54" s="8" t="s">
        <v>133</v>
      </c>
      <c r="D54" s="8" t="s">
        <v>163</v>
      </c>
      <c r="E54" s="7" t="s">
        <v>208</v>
      </c>
      <c r="F54" s="8" t="s">
        <v>254</v>
      </c>
      <c r="G54" s="7" t="s">
        <v>142</v>
      </c>
      <c r="H54" s="7" t="s">
        <v>413</v>
      </c>
      <c r="I54" s="7" t="s">
        <v>619</v>
      </c>
      <c r="J54"/>
      <c r="K54"/>
    </row>
    <row r="55" spans="1:11" ht="15" x14ac:dyDescent="0.25">
      <c r="A55" s="8" t="s">
        <v>47</v>
      </c>
      <c r="B55" s="8" t="s">
        <v>69</v>
      </c>
      <c r="D55" s="8" t="s">
        <v>164</v>
      </c>
      <c r="E55" s="7" t="s">
        <v>272</v>
      </c>
      <c r="F55" s="8" t="s">
        <v>307</v>
      </c>
      <c r="G55" s="7" t="s">
        <v>368</v>
      </c>
      <c r="H55" s="7" t="s">
        <v>111</v>
      </c>
      <c r="I55" s="7" t="s">
        <v>467</v>
      </c>
      <c r="J55"/>
      <c r="K55"/>
    </row>
    <row r="56" spans="1:11" ht="15" x14ac:dyDescent="0.25">
      <c r="A56" s="8" t="s">
        <v>12</v>
      </c>
      <c r="B56" s="8" t="s">
        <v>38</v>
      </c>
      <c r="D56" s="8" t="s">
        <v>30</v>
      </c>
      <c r="E56" s="7" t="s">
        <v>273</v>
      </c>
      <c r="F56" s="8" t="s">
        <v>99</v>
      </c>
      <c r="G56" s="7" t="s">
        <v>31</v>
      </c>
      <c r="H56" s="7" t="s">
        <v>627</v>
      </c>
      <c r="I56" s="7" t="s">
        <v>614</v>
      </c>
      <c r="J56" s="1"/>
      <c r="K56"/>
    </row>
    <row r="57" spans="1:11" ht="15" x14ac:dyDescent="0.25">
      <c r="A57" s="8" t="s">
        <v>2</v>
      </c>
      <c r="B57" s="8" t="s">
        <v>109</v>
      </c>
      <c r="D57" s="8" t="s">
        <v>99</v>
      </c>
      <c r="E57" s="7" t="s">
        <v>274</v>
      </c>
      <c r="F57" s="8" t="s">
        <v>322</v>
      </c>
      <c r="G57" s="7" t="s">
        <v>32</v>
      </c>
      <c r="H57" s="7" t="s">
        <v>410</v>
      </c>
      <c r="I57" s="7" t="s">
        <v>615</v>
      </c>
      <c r="J57" s="1"/>
      <c r="K57"/>
    </row>
    <row r="58" spans="1:11" ht="15" x14ac:dyDescent="0.25">
      <c r="A58" s="8" t="s">
        <v>26</v>
      </c>
      <c r="B58" s="8" t="s">
        <v>46</v>
      </c>
      <c r="D58" s="8" t="s">
        <v>85</v>
      </c>
      <c r="E58" s="8" t="s">
        <v>253</v>
      </c>
      <c r="F58" s="8" t="s">
        <v>0</v>
      </c>
      <c r="G58" s="7" t="s">
        <v>121</v>
      </c>
      <c r="H58" s="7" t="s">
        <v>190</v>
      </c>
      <c r="I58" s="7" t="s">
        <v>616</v>
      </c>
      <c r="J58"/>
      <c r="K58"/>
    </row>
    <row r="59" spans="1:11" ht="15" x14ac:dyDescent="0.25">
      <c r="A59" s="8" t="s">
        <v>19</v>
      </c>
      <c r="B59" s="8" t="s">
        <v>255</v>
      </c>
      <c r="D59" s="8" t="s">
        <v>124</v>
      </c>
      <c r="E59" s="8" t="s">
        <v>161</v>
      </c>
      <c r="F59" s="8" t="s">
        <v>333</v>
      </c>
      <c r="G59" s="7" t="s">
        <v>108</v>
      </c>
      <c r="H59" s="7" t="s">
        <v>440</v>
      </c>
      <c r="I59" s="7" t="s">
        <v>579</v>
      </c>
      <c r="J59"/>
      <c r="K59"/>
    </row>
    <row r="60" spans="1:11" ht="15" x14ac:dyDescent="0.25">
      <c r="A60" s="8" t="s">
        <v>34</v>
      </c>
      <c r="B60" s="8" t="s">
        <v>91</v>
      </c>
      <c r="D60" s="8" t="s">
        <v>227</v>
      </c>
      <c r="E60" s="8" t="s">
        <v>243</v>
      </c>
      <c r="F60" s="8" t="s">
        <v>334</v>
      </c>
      <c r="G60" s="7" t="s">
        <v>294</v>
      </c>
      <c r="H60" s="7" t="s">
        <v>83</v>
      </c>
      <c r="I60" s="7" t="s">
        <v>514</v>
      </c>
      <c r="J60"/>
      <c r="K60"/>
    </row>
    <row r="61" spans="1:11" ht="15" x14ac:dyDescent="0.25">
      <c r="A61" s="8" t="s">
        <v>65</v>
      </c>
      <c r="B61" s="8" t="s">
        <v>72</v>
      </c>
      <c r="D61" s="8" t="s">
        <v>196</v>
      </c>
      <c r="E61" s="8" t="s">
        <v>242</v>
      </c>
      <c r="F61" s="8" t="s">
        <v>326</v>
      </c>
      <c r="G61" s="7" t="s">
        <v>241</v>
      </c>
      <c r="H61" s="7" t="s">
        <v>385</v>
      </c>
      <c r="I61" s="7" t="s">
        <v>631</v>
      </c>
      <c r="J61"/>
      <c r="K61"/>
    </row>
    <row r="62" spans="1:11" ht="15" x14ac:dyDescent="0.25">
      <c r="A62" s="8" t="s">
        <v>16</v>
      </c>
      <c r="B62" s="8" t="s">
        <v>42</v>
      </c>
      <c r="D62" s="8" t="s">
        <v>179</v>
      </c>
      <c r="E62" s="8" t="s">
        <v>49</v>
      </c>
      <c r="F62" s="8" t="s">
        <v>124</v>
      </c>
      <c r="G62" s="7" t="s">
        <v>271</v>
      </c>
      <c r="H62" s="7" t="s">
        <v>426</v>
      </c>
      <c r="I62" s="7" t="s">
        <v>571</v>
      </c>
      <c r="K62"/>
    </row>
    <row r="63" spans="1:11" ht="15" x14ac:dyDescent="0.25">
      <c r="A63" s="8" t="s">
        <v>33</v>
      </c>
      <c r="B63" s="8" t="s">
        <v>17</v>
      </c>
      <c r="D63" s="8" t="s">
        <v>156</v>
      </c>
      <c r="E63" s="8" t="s">
        <v>68</v>
      </c>
      <c r="F63" s="8" t="s">
        <v>131</v>
      </c>
      <c r="G63" s="7" t="s">
        <v>295</v>
      </c>
      <c r="H63" s="7" t="s">
        <v>427</v>
      </c>
      <c r="I63" s="7" t="s">
        <v>580</v>
      </c>
      <c r="K63"/>
    </row>
    <row r="64" spans="1:11" ht="15" x14ac:dyDescent="0.25">
      <c r="B64" s="8" t="s">
        <v>66</v>
      </c>
      <c r="D64" s="8" t="s">
        <v>169</v>
      </c>
      <c r="E64" s="8" t="s">
        <v>163</v>
      </c>
      <c r="F64" s="8" t="s">
        <v>109</v>
      </c>
      <c r="G64" s="7" t="s">
        <v>146</v>
      </c>
      <c r="H64" s="7" t="s">
        <v>10</v>
      </c>
      <c r="I64" s="7" t="s">
        <v>581</v>
      </c>
      <c r="K64"/>
    </row>
    <row r="65" spans="2:11" ht="15" x14ac:dyDescent="0.25">
      <c r="B65" s="8" t="s">
        <v>77</v>
      </c>
      <c r="D65" s="8" t="s">
        <v>194</v>
      </c>
      <c r="E65" s="8" t="s">
        <v>254</v>
      </c>
      <c r="F65" s="8" t="s">
        <v>305</v>
      </c>
      <c r="G65" s="7" t="s">
        <v>208</v>
      </c>
      <c r="H65" s="7" t="s">
        <v>250</v>
      </c>
      <c r="I65" s="7" t="s">
        <v>603</v>
      </c>
      <c r="K65"/>
    </row>
    <row r="66" spans="2:11" ht="15" x14ac:dyDescent="0.25">
      <c r="B66" s="8" t="s">
        <v>92</v>
      </c>
      <c r="D66" s="8" t="s">
        <v>172</v>
      </c>
      <c r="E66" s="8" t="s">
        <v>99</v>
      </c>
      <c r="F66" s="8" t="s">
        <v>318</v>
      </c>
      <c r="G66" s="7" t="s">
        <v>272</v>
      </c>
      <c r="H66" s="7" t="s">
        <v>389</v>
      </c>
      <c r="I66" s="7" t="s">
        <v>516</v>
      </c>
      <c r="K66"/>
    </row>
    <row r="67" spans="2:11" ht="15" x14ac:dyDescent="0.25">
      <c r="B67" s="8" t="s">
        <v>74</v>
      </c>
      <c r="D67" s="8" t="s">
        <v>183</v>
      </c>
      <c r="E67" s="8" t="s">
        <v>261</v>
      </c>
      <c r="F67" s="8" t="s">
        <v>255</v>
      </c>
      <c r="G67" s="7" t="s">
        <v>274</v>
      </c>
      <c r="H67" s="7" t="s">
        <v>314</v>
      </c>
      <c r="I67" s="7" t="s">
        <v>520</v>
      </c>
      <c r="K67"/>
    </row>
    <row r="68" spans="2:11" ht="15" x14ac:dyDescent="0.25">
      <c r="B68" s="8" t="s">
        <v>87</v>
      </c>
      <c r="D68" s="8" t="s">
        <v>200</v>
      </c>
      <c r="E68" s="8" t="s">
        <v>637</v>
      </c>
      <c r="F68" s="8" t="s">
        <v>172</v>
      </c>
      <c r="G68" s="7" t="s">
        <v>55</v>
      </c>
      <c r="H68" s="7" t="s">
        <v>406</v>
      </c>
      <c r="I68" s="7" t="s">
        <v>523</v>
      </c>
      <c r="K68"/>
    </row>
    <row r="69" spans="2:11" ht="15" x14ac:dyDescent="0.25">
      <c r="B69" s="8" t="s">
        <v>41</v>
      </c>
      <c r="D69" s="8" t="s">
        <v>201</v>
      </c>
      <c r="E69" s="8" t="s">
        <v>264</v>
      </c>
      <c r="F69" s="8" t="s">
        <v>183</v>
      </c>
      <c r="G69" s="8" t="s">
        <v>44</v>
      </c>
      <c r="H69" s="7" t="s">
        <v>384</v>
      </c>
      <c r="I69" s="7" t="s">
        <v>468</v>
      </c>
      <c r="K69"/>
    </row>
    <row r="70" spans="2:11" ht="15" x14ac:dyDescent="0.25">
      <c r="B70" s="8" t="s">
        <v>35</v>
      </c>
      <c r="D70" s="8" t="s">
        <v>198</v>
      </c>
      <c r="E70" s="8" t="s">
        <v>286</v>
      </c>
      <c r="F70" s="8" t="s">
        <v>303</v>
      </c>
      <c r="G70" s="8" t="s">
        <v>161</v>
      </c>
      <c r="H70" s="7" t="s">
        <v>23</v>
      </c>
      <c r="I70" s="7" t="s">
        <v>526</v>
      </c>
      <c r="K70"/>
    </row>
    <row r="71" spans="2:11" ht="15" x14ac:dyDescent="0.25">
      <c r="B71" s="8" t="s">
        <v>93</v>
      </c>
      <c r="D71" s="8" t="s">
        <v>184</v>
      </c>
      <c r="E71" s="8" t="s">
        <v>138</v>
      </c>
      <c r="F71" s="8" t="s">
        <v>327</v>
      </c>
      <c r="G71" s="8" t="s">
        <v>102</v>
      </c>
      <c r="H71" s="7" t="s">
        <v>101</v>
      </c>
      <c r="I71" s="7" t="s">
        <v>606</v>
      </c>
      <c r="K71"/>
    </row>
    <row r="72" spans="2:11" ht="15" x14ac:dyDescent="0.25">
      <c r="B72" s="8" t="s">
        <v>88</v>
      </c>
      <c r="D72" s="8" t="s">
        <v>185</v>
      </c>
      <c r="E72" s="8" t="s">
        <v>255</v>
      </c>
      <c r="F72" s="8" t="s">
        <v>331</v>
      </c>
      <c r="G72" s="8" t="s">
        <v>349</v>
      </c>
      <c r="H72" s="7" t="s">
        <v>381</v>
      </c>
      <c r="I72" s="7" t="s">
        <v>531</v>
      </c>
      <c r="K72"/>
    </row>
    <row r="73" spans="2:11" ht="15" x14ac:dyDescent="0.25">
      <c r="B73" s="8" t="s">
        <v>76</v>
      </c>
      <c r="D73" s="8" t="s">
        <v>235</v>
      </c>
      <c r="E73" s="8" t="s">
        <v>91</v>
      </c>
      <c r="F73" s="8" t="s">
        <v>328</v>
      </c>
      <c r="G73" s="8" t="s">
        <v>134</v>
      </c>
      <c r="H73" s="7" t="s">
        <v>386</v>
      </c>
      <c r="I73" s="7" t="s">
        <v>534</v>
      </c>
      <c r="K73"/>
    </row>
    <row r="74" spans="2:11" ht="15" x14ac:dyDescent="0.25">
      <c r="B74" s="8" t="s">
        <v>80</v>
      </c>
      <c r="D74" s="8" t="s">
        <v>166</v>
      </c>
      <c r="E74" s="8" t="s">
        <v>172</v>
      </c>
      <c r="F74" s="8" t="s">
        <v>299</v>
      </c>
      <c r="G74" s="8" t="s">
        <v>373</v>
      </c>
      <c r="H74" s="7" t="s">
        <v>387</v>
      </c>
      <c r="I74" s="7" t="s">
        <v>535</v>
      </c>
      <c r="K74"/>
    </row>
    <row r="75" spans="2:11" ht="15" x14ac:dyDescent="0.25">
      <c r="B75" s="8" t="s">
        <v>94</v>
      </c>
      <c r="D75" s="8" t="s">
        <v>17</v>
      </c>
      <c r="E75" s="8" t="s">
        <v>244</v>
      </c>
      <c r="F75" s="8" t="s">
        <v>642</v>
      </c>
      <c r="G75" s="8" t="s">
        <v>345</v>
      </c>
      <c r="H75" s="7" t="s">
        <v>435</v>
      </c>
      <c r="I75" s="7" t="s">
        <v>558</v>
      </c>
      <c r="J75"/>
      <c r="K75"/>
    </row>
    <row r="76" spans="2:11" ht="15" x14ac:dyDescent="0.25">
      <c r="B76" s="8" t="s">
        <v>82</v>
      </c>
      <c r="D76" s="8" t="s">
        <v>155</v>
      </c>
      <c r="E76" s="8" t="s">
        <v>140</v>
      </c>
      <c r="F76" s="8" t="s">
        <v>17</v>
      </c>
      <c r="G76" s="8" t="s">
        <v>347</v>
      </c>
      <c r="H76" s="7" t="s">
        <v>269</v>
      </c>
      <c r="I76" s="7" t="s">
        <v>572</v>
      </c>
      <c r="J76"/>
      <c r="K76"/>
    </row>
    <row r="77" spans="2:11" ht="15" x14ac:dyDescent="0.25">
      <c r="B77" s="8" t="s">
        <v>79</v>
      </c>
      <c r="D77" s="8" t="s">
        <v>221</v>
      </c>
      <c r="E77" s="8" t="s">
        <v>202</v>
      </c>
      <c r="F77" s="8" t="s">
        <v>310</v>
      </c>
      <c r="G77" s="8" t="s">
        <v>68</v>
      </c>
      <c r="H77" s="7" t="s">
        <v>332</v>
      </c>
      <c r="I77" s="7" t="s">
        <v>458</v>
      </c>
      <c r="J77"/>
      <c r="K77"/>
    </row>
    <row r="78" spans="2:11" ht="15" x14ac:dyDescent="0.25">
      <c r="B78" s="8" t="s">
        <v>47</v>
      </c>
      <c r="D78" s="8" t="s">
        <v>173</v>
      </c>
      <c r="E78" s="8" t="s">
        <v>35</v>
      </c>
      <c r="F78" s="8" t="s">
        <v>244</v>
      </c>
      <c r="G78" s="8" t="s">
        <v>342</v>
      </c>
      <c r="H78" s="7" t="s">
        <v>408</v>
      </c>
      <c r="I78" s="7" t="s">
        <v>540</v>
      </c>
      <c r="J78"/>
      <c r="K78"/>
    </row>
    <row r="79" spans="2:11" ht="15" x14ac:dyDescent="0.25">
      <c r="B79" s="8" t="s">
        <v>54</v>
      </c>
      <c r="D79" s="8" t="s">
        <v>174</v>
      </c>
      <c r="E79" s="8" t="s">
        <v>122</v>
      </c>
      <c r="F79" s="8" t="s">
        <v>155</v>
      </c>
      <c r="G79" s="8" t="s">
        <v>354</v>
      </c>
      <c r="H79" s="7" t="s">
        <v>142</v>
      </c>
      <c r="I79" s="7" t="s">
        <v>573</v>
      </c>
      <c r="J79" s="1"/>
      <c r="K79"/>
    </row>
    <row r="80" spans="2:11" ht="15" x14ac:dyDescent="0.25">
      <c r="B80" s="8" t="s">
        <v>96</v>
      </c>
      <c r="D80" s="8" t="s">
        <v>229</v>
      </c>
      <c r="E80" s="8" t="s">
        <v>93</v>
      </c>
      <c r="F80" s="8" t="s">
        <v>317</v>
      </c>
      <c r="G80" s="8" t="s">
        <v>162</v>
      </c>
      <c r="H80" s="7" t="s">
        <v>31</v>
      </c>
      <c r="I80" s="7" t="s">
        <v>542</v>
      </c>
      <c r="J80"/>
      <c r="K80"/>
    </row>
    <row r="81" spans="2:11" ht="15" x14ac:dyDescent="0.25">
      <c r="B81" s="8" t="s">
        <v>95</v>
      </c>
      <c r="D81" s="8" t="s">
        <v>202</v>
      </c>
      <c r="E81" s="8" t="s">
        <v>256</v>
      </c>
      <c r="F81" s="8" t="s">
        <v>129</v>
      </c>
      <c r="G81" s="8" t="s">
        <v>254</v>
      </c>
      <c r="H81" s="7" t="s">
        <v>388</v>
      </c>
      <c r="I81" s="7" t="s">
        <v>543</v>
      </c>
      <c r="J81"/>
      <c r="K81"/>
    </row>
    <row r="82" spans="2:11" ht="15" x14ac:dyDescent="0.25">
      <c r="B82" s="8" t="s">
        <v>2</v>
      </c>
      <c r="D82" s="8" t="s">
        <v>203</v>
      </c>
      <c r="E82" s="8" t="s">
        <v>246</v>
      </c>
      <c r="F82" s="8" t="s">
        <v>325</v>
      </c>
      <c r="G82" s="8" t="s">
        <v>30</v>
      </c>
      <c r="H82" s="7" t="s">
        <v>32</v>
      </c>
      <c r="I82" s="7" t="s">
        <v>315</v>
      </c>
      <c r="J82"/>
      <c r="K82"/>
    </row>
    <row r="83" spans="2:11" ht="15" x14ac:dyDescent="0.25">
      <c r="B83" s="8" t="s">
        <v>26</v>
      </c>
      <c r="D83" s="8" t="s">
        <v>158</v>
      </c>
      <c r="E83" s="8" t="s">
        <v>267</v>
      </c>
      <c r="F83" s="8" t="s">
        <v>122</v>
      </c>
      <c r="G83" s="8" t="s">
        <v>99</v>
      </c>
      <c r="H83" s="7" t="s">
        <v>383</v>
      </c>
      <c r="I83" s="7" t="s">
        <v>545</v>
      </c>
      <c r="K83"/>
    </row>
    <row r="84" spans="2:11" ht="15" x14ac:dyDescent="0.25">
      <c r="B84" s="8" t="s">
        <v>19</v>
      </c>
      <c r="D84" s="8" t="s">
        <v>159</v>
      </c>
      <c r="E84" s="8" t="s">
        <v>239</v>
      </c>
      <c r="F84" s="8" t="s">
        <v>130</v>
      </c>
      <c r="G84" s="8" t="s">
        <v>353</v>
      </c>
      <c r="H84" s="7" t="s">
        <v>108</v>
      </c>
      <c r="I84" s="7" t="s">
        <v>546</v>
      </c>
      <c r="K84"/>
    </row>
    <row r="85" spans="2:11" ht="15" x14ac:dyDescent="0.25">
      <c r="B85" s="8" t="s">
        <v>34</v>
      </c>
      <c r="D85" s="8" t="s">
        <v>222</v>
      </c>
      <c r="E85" s="8" t="s">
        <v>257</v>
      </c>
      <c r="F85" s="8" t="s">
        <v>177</v>
      </c>
      <c r="G85" s="8" t="s">
        <v>372</v>
      </c>
      <c r="H85" s="7" t="s">
        <v>50</v>
      </c>
      <c r="I85" s="7" t="s">
        <v>547</v>
      </c>
      <c r="K85"/>
    </row>
    <row r="86" spans="2:11" ht="15" x14ac:dyDescent="0.25">
      <c r="B86" s="8" t="s">
        <v>89</v>
      </c>
      <c r="D86" s="8" t="s">
        <v>182</v>
      </c>
      <c r="E86" s="8" t="s">
        <v>258</v>
      </c>
      <c r="F86" s="8" t="s">
        <v>256</v>
      </c>
      <c r="G86" s="8" t="s">
        <v>261</v>
      </c>
      <c r="H86" s="7" t="s">
        <v>60</v>
      </c>
      <c r="I86" s="7" t="s">
        <v>608</v>
      </c>
      <c r="K86"/>
    </row>
    <row r="87" spans="2:11" ht="15" x14ac:dyDescent="0.25">
      <c r="B87" s="8" t="s">
        <v>97</v>
      </c>
      <c r="D87" s="8" t="s">
        <v>177</v>
      </c>
      <c r="E87" s="8" t="s">
        <v>282</v>
      </c>
      <c r="F87" s="8" t="s">
        <v>88</v>
      </c>
      <c r="G87" s="8" t="s">
        <v>0</v>
      </c>
      <c r="H87" s="7" t="s">
        <v>20</v>
      </c>
      <c r="I87" s="8" t="s">
        <v>472</v>
      </c>
      <c r="K87"/>
    </row>
    <row r="88" spans="2:11" ht="15" x14ac:dyDescent="0.25">
      <c r="B88" s="8" t="s">
        <v>65</v>
      </c>
      <c r="D88" s="8" t="s">
        <v>88</v>
      </c>
      <c r="E88" s="8" t="s">
        <v>280</v>
      </c>
      <c r="F88" s="8" t="s">
        <v>311</v>
      </c>
      <c r="G88" s="8" t="s">
        <v>334</v>
      </c>
      <c r="H88" s="7" t="s">
        <v>412</v>
      </c>
      <c r="I88" s="8" t="s">
        <v>584</v>
      </c>
      <c r="K88"/>
    </row>
    <row r="89" spans="2:11" ht="15" x14ac:dyDescent="0.25">
      <c r="B89" s="8" t="s">
        <v>78</v>
      </c>
      <c r="D89" s="8" t="s">
        <v>214</v>
      </c>
      <c r="E89" s="8" t="s">
        <v>288</v>
      </c>
      <c r="F89" s="8" t="s">
        <v>312</v>
      </c>
      <c r="G89" s="8" t="s">
        <v>85</v>
      </c>
      <c r="H89" s="7" t="s">
        <v>271</v>
      </c>
      <c r="I89" s="8" t="s">
        <v>549</v>
      </c>
      <c r="K89"/>
    </row>
    <row r="90" spans="2:11" ht="15" x14ac:dyDescent="0.25">
      <c r="B90" s="8" t="s">
        <v>33</v>
      </c>
      <c r="D90" s="8" t="s">
        <v>125</v>
      </c>
      <c r="E90" s="8" t="s">
        <v>54</v>
      </c>
      <c r="F90" s="8" t="s">
        <v>258</v>
      </c>
      <c r="G90" s="8" t="s">
        <v>38</v>
      </c>
      <c r="H90" s="7" t="s">
        <v>115</v>
      </c>
      <c r="I90" s="8" t="s">
        <v>587</v>
      </c>
      <c r="K90"/>
    </row>
    <row r="91" spans="2:11" ht="15" x14ac:dyDescent="0.25">
      <c r="B91" s="8" t="s">
        <v>98</v>
      </c>
      <c r="D91" s="8" t="s">
        <v>215</v>
      </c>
      <c r="E91" s="8" t="s">
        <v>12</v>
      </c>
      <c r="F91" s="8" t="s">
        <v>336</v>
      </c>
      <c r="G91" s="8" t="s">
        <v>109</v>
      </c>
      <c r="H91" s="7" t="s">
        <v>437</v>
      </c>
      <c r="I91" s="8" t="s">
        <v>474</v>
      </c>
      <c r="K91"/>
    </row>
    <row r="92" spans="2:11" ht="15" x14ac:dyDescent="0.25">
      <c r="D92" s="8" t="s">
        <v>216</v>
      </c>
      <c r="E92" s="8" t="s">
        <v>19</v>
      </c>
      <c r="F92" s="8" t="s">
        <v>47</v>
      </c>
      <c r="G92" s="8" t="s">
        <v>286</v>
      </c>
      <c r="H92" s="7" t="s">
        <v>414</v>
      </c>
      <c r="I92" s="8" t="s">
        <v>476</v>
      </c>
      <c r="K92"/>
    </row>
    <row r="93" spans="2:11" ht="15" x14ac:dyDescent="0.25">
      <c r="D93" s="8" t="s">
        <v>80</v>
      </c>
      <c r="E93" s="8" t="s">
        <v>296</v>
      </c>
      <c r="F93" s="8" t="s">
        <v>301</v>
      </c>
      <c r="G93" s="8" t="s">
        <v>286</v>
      </c>
      <c r="H93" s="7" t="s">
        <v>283</v>
      </c>
      <c r="I93" s="8" t="s">
        <v>461</v>
      </c>
      <c r="K93"/>
    </row>
    <row r="94" spans="2:11" ht="15" x14ac:dyDescent="0.25">
      <c r="D94" s="8" t="s">
        <v>171</v>
      </c>
      <c r="E94" s="8" t="s">
        <v>89</v>
      </c>
      <c r="F94" s="8" t="s">
        <v>2</v>
      </c>
      <c r="G94" s="8" t="s">
        <v>361</v>
      </c>
      <c r="H94" s="7" t="s">
        <v>51</v>
      </c>
      <c r="I94" s="8" t="s">
        <v>560</v>
      </c>
      <c r="K94"/>
    </row>
    <row r="95" spans="2:11" ht="15" x14ac:dyDescent="0.25">
      <c r="D95" s="8" t="s">
        <v>233</v>
      </c>
      <c r="E95" s="8" t="s">
        <v>33</v>
      </c>
      <c r="F95" s="8" t="s">
        <v>19</v>
      </c>
      <c r="G95" s="8" t="s">
        <v>179</v>
      </c>
      <c r="H95" s="7" t="s">
        <v>315</v>
      </c>
      <c r="I95" s="8" t="s">
        <v>561</v>
      </c>
      <c r="K95"/>
    </row>
    <row r="96" spans="2:11" ht="15" x14ac:dyDescent="0.25">
      <c r="D96" s="8" t="s">
        <v>223</v>
      </c>
      <c r="E96" s="8" t="s">
        <v>237</v>
      </c>
      <c r="F96" s="8" t="s">
        <v>34</v>
      </c>
      <c r="G96" s="8" t="s">
        <v>348</v>
      </c>
      <c r="H96" s="7" t="s">
        <v>110</v>
      </c>
      <c r="I96" s="8" t="s">
        <v>562</v>
      </c>
      <c r="K96"/>
    </row>
    <row r="97" spans="4:11" ht="15" x14ac:dyDescent="0.25">
      <c r="D97" s="8" t="s">
        <v>218</v>
      </c>
      <c r="F97" s="8" t="s">
        <v>145</v>
      </c>
      <c r="G97" s="8" t="s">
        <v>305</v>
      </c>
      <c r="H97" s="7" t="s">
        <v>273</v>
      </c>
      <c r="I97" s="8" t="s">
        <v>563</v>
      </c>
      <c r="J97"/>
      <c r="K97"/>
    </row>
    <row r="98" spans="4:11" ht="15" x14ac:dyDescent="0.25">
      <c r="D98" s="8" t="s">
        <v>230</v>
      </c>
      <c r="F98" s="8" t="s">
        <v>316</v>
      </c>
      <c r="G98" s="8" t="s">
        <v>194</v>
      </c>
      <c r="H98" s="7" t="s">
        <v>274</v>
      </c>
      <c r="I98" s="8" t="s">
        <v>354</v>
      </c>
      <c r="J98" s="1"/>
      <c r="K98"/>
    </row>
    <row r="99" spans="4:11" ht="15" x14ac:dyDescent="0.25">
      <c r="D99" s="8" t="s">
        <v>232</v>
      </c>
      <c r="F99" s="8" t="s">
        <v>127</v>
      </c>
      <c r="G99" s="8" t="s">
        <v>172</v>
      </c>
      <c r="H99" s="8" t="s">
        <v>44</v>
      </c>
      <c r="I99" s="8" t="s">
        <v>589</v>
      </c>
      <c r="J99"/>
      <c r="K99"/>
    </row>
    <row r="100" spans="4:11" ht="15" x14ac:dyDescent="0.25">
      <c r="D100" s="8" t="s">
        <v>12</v>
      </c>
      <c r="F100" s="8" t="s">
        <v>306</v>
      </c>
      <c r="G100" s="8" t="s">
        <v>303</v>
      </c>
      <c r="H100" s="8" t="s">
        <v>161</v>
      </c>
      <c r="I100" s="8" t="s">
        <v>478</v>
      </c>
      <c r="J100"/>
      <c r="K100"/>
    </row>
    <row r="101" spans="4:11" ht="15" x14ac:dyDescent="0.25">
      <c r="D101" s="8" t="s">
        <v>186</v>
      </c>
      <c r="F101" s="8" t="s">
        <v>188</v>
      </c>
      <c r="G101" s="8" t="s">
        <v>198</v>
      </c>
      <c r="H101" s="8" t="s">
        <v>644</v>
      </c>
      <c r="I101" s="8" t="s">
        <v>164</v>
      </c>
      <c r="K101"/>
    </row>
    <row r="102" spans="4:11" ht="15" x14ac:dyDescent="0.25">
      <c r="D102" s="8" t="s">
        <v>234</v>
      </c>
      <c r="F102" s="8" t="s">
        <v>89</v>
      </c>
      <c r="G102" s="8" t="s">
        <v>331</v>
      </c>
      <c r="H102" s="8" t="s">
        <v>404</v>
      </c>
      <c r="I102" s="8" t="s">
        <v>479</v>
      </c>
      <c r="K102"/>
    </row>
    <row r="103" spans="4:11" ht="15" x14ac:dyDescent="0.25">
      <c r="D103" s="8" t="s">
        <v>217</v>
      </c>
      <c r="F103" s="8" t="s">
        <v>321</v>
      </c>
      <c r="G103" s="8" t="s">
        <v>17</v>
      </c>
      <c r="H103" s="8" t="s">
        <v>90</v>
      </c>
      <c r="I103" s="8" t="s">
        <v>590</v>
      </c>
      <c r="K103"/>
    </row>
    <row r="104" spans="4:11" ht="15" x14ac:dyDescent="0.25">
      <c r="D104" s="8" t="s">
        <v>205</v>
      </c>
      <c r="F104" s="8" t="s">
        <v>78</v>
      </c>
      <c r="G104" s="8" t="s">
        <v>244</v>
      </c>
      <c r="H104" s="8" t="s">
        <v>442</v>
      </c>
      <c r="I104" s="8" t="s">
        <v>591</v>
      </c>
      <c r="K104"/>
    </row>
    <row r="105" spans="4:11" ht="15" x14ac:dyDescent="0.25">
      <c r="D105" s="8" t="s">
        <v>206</v>
      </c>
      <c r="F105" s="8" t="s">
        <v>33</v>
      </c>
      <c r="G105" s="8" t="s">
        <v>140</v>
      </c>
      <c r="H105" s="8" t="s">
        <v>428</v>
      </c>
      <c r="I105" s="8" t="s">
        <v>593</v>
      </c>
      <c r="K105"/>
    </row>
    <row r="106" spans="4:11" ht="15" x14ac:dyDescent="0.25">
      <c r="D106" s="8" t="s">
        <v>127</v>
      </c>
      <c r="F106" s="8" t="s">
        <v>189</v>
      </c>
      <c r="G106" s="8" t="s">
        <v>202</v>
      </c>
      <c r="H106" s="8" t="s">
        <v>162</v>
      </c>
      <c r="I106" s="8" t="s">
        <v>454</v>
      </c>
      <c r="K106"/>
    </row>
    <row r="107" spans="4:11" ht="15" x14ac:dyDescent="0.25">
      <c r="D107" s="8" t="s">
        <v>231</v>
      </c>
      <c r="F107" s="8" t="s">
        <v>181</v>
      </c>
      <c r="G107" s="8" t="s">
        <v>356</v>
      </c>
      <c r="H107" s="8" t="s">
        <v>163</v>
      </c>
      <c r="I107" s="8" t="s">
        <v>455</v>
      </c>
      <c r="K107"/>
    </row>
    <row r="108" spans="4:11" ht="15" x14ac:dyDescent="0.25">
      <c r="D108" s="8" t="s">
        <v>187</v>
      </c>
      <c r="G108" s="8" t="s">
        <v>35</v>
      </c>
      <c r="H108" s="8" t="s">
        <v>136</v>
      </c>
      <c r="I108" s="8" t="s">
        <v>594</v>
      </c>
      <c r="J108" s="1"/>
      <c r="K108"/>
    </row>
    <row r="109" spans="4:11" ht="15" x14ac:dyDescent="0.25">
      <c r="D109" s="8" t="s">
        <v>188</v>
      </c>
      <c r="G109" s="8" t="s">
        <v>122</v>
      </c>
      <c r="H109" s="8" t="s">
        <v>254</v>
      </c>
      <c r="I109" s="8" t="s">
        <v>595</v>
      </c>
      <c r="K109"/>
    </row>
    <row r="110" spans="4:11" ht="15" x14ac:dyDescent="0.25">
      <c r="D110" s="8" t="s">
        <v>207</v>
      </c>
      <c r="G110" s="8" t="s">
        <v>367</v>
      </c>
      <c r="H110" s="8" t="s">
        <v>30</v>
      </c>
      <c r="I110" s="8" t="s">
        <v>481</v>
      </c>
      <c r="K110"/>
    </row>
    <row r="111" spans="4:11" ht="15" x14ac:dyDescent="0.25">
      <c r="D111" s="8" t="s">
        <v>89</v>
      </c>
      <c r="G111" s="8" t="s">
        <v>256</v>
      </c>
      <c r="H111" s="8" t="s">
        <v>99</v>
      </c>
      <c r="I111" s="8" t="s">
        <v>552</v>
      </c>
      <c r="K111"/>
    </row>
    <row r="112" spans="4:11" ht="15" x14ac:dyDescent="0.25">
      <c r="D112" s="8" t="s">
        <v>16</v>
      </c>
      <c r="G112" s="8" t="s">
        <v>88</v>
      </c>
      <c r="H112" s="8" t="s">
        <v>322</v>
      </c>
      <c r="I112" s="8" t="s">
        <v>618</v>
      </c>
      <c r="K112"/>
    </row>
    <row r="113" spans="4:11" ht="15" x14ac:dyDescent="0.25">
      <c r="D113" s="8" t="s">
        <v>170</v>
      </c>
      <c r="G113" s="8" t="s">
        <v>125</v>
      </c>
      <c r="H113" s="8" t="s">
        <v>261</v>
      </c>
      <c r="I113" s="8" t="s">
        <v>564</v>
      </c>
      <c r="K113"/>
    </row>
    <row r="114" spans="4:11" ht="15" x14ac:dyDescent="0.25">
      <c r="D114" s="8" t="s">
        <v>189</v>
      </c>
      <c r="G114" s="8" t="s">
        <v>369</v>
      </c>
      <c r="H114" s="8" t="s">
        <v>0</v>
      </c>
      <c r="I114" s="8" t="s">
        <v>609</v>
      </c>
      <c r="K114"/>
    </row>
    <row r="115" spans="4:11" ht="15" x14ac:dyDescent="0.25">
      <c r="D115" s="8" t="s">
        <v>181</v>
      </c>
      <c r="G115" s="8" t="s">
        <v>362</v>
      </c>
      <c r="H115" s="8" t="s">
        <v>71</v>
      </c>
      <c r="I115" s="8" t="s">
        <v>610</v>
      </c>
      <c r="K115"/>
    </row>
    <row r="116" spans="4:11" ht="15" x14ac:dyDescent="0.25">
      <c r="D116" s="8" t="s">
        <v>192</v>
      </c>
      <c r="G116" s="8" t="s">
        <v>258</v>
      </c>
      <c r="H116" s="8" t="s">
        <v>333</v>
      </c>
      <c r="I116" s="8" t="s">
        <v>457</v>
      </c>
      <c r="K116"/>
    </row>
    <row r="117" spans="4:11" ht="15" x14ac:dyDescent="0.25">
      <c r="G117" s="8" t="s">
        <v>282</v>
      </c>
      <c r="H117" s="8" t="s">
        <v>85</v>
      </c>
      <c r="I117" s="8" t="s">
        <v>484</v>
      </c>
      <c r="K117"/>
    </row>
    <row r="118" spans="4:11" ht="15" x14ac:dyDescent="0.25">
      <c r="G118" s="24" t="s">
        <v>359</v>
      </c>
      <c r="H118" s="8" t="s">
        <v>424</v>
      </c>
      <c r="I118" s="8" t="s">
        <v>487</v>
      </c>
      <c r="K118"/>
    </row>
    <row r="119" spans="4:11" ht="15" x14ac:dyDescent="0.25">
      <c r="G119" s="8" t="s">
        <v>340</v>
      </c>
      <c r="H119" s="8" t="s">
        <v>123</v>
      </c>
      <c r="I119" s="8" t="s">
        <v>488</v>
      </c>
      <c r="K119"/>
    </row>
    <row r="120" spans="4:11" ht="15" x14ac:dyDescent="0.25">
      <c r="G120" s="8" t="s">
        <v>47</v>
      </c>
      <c r="H120" s="8" t="s">
        <v>124</v>
      </c>
      <c r="I120" s="8" t="s">
        <v>489</v>
      </c>
      <c r="K120"/>
    </row>
    <row r="121" spans="4:11" ht="15" x14ac:dyDescent="0.25">
      <c r="G121" s="8" t="s">
        <v>346</v>
      </c>
      <c r="H121" s="8" t="s">
        <v>14</v>
      </c>
      <c r="I121" s="8" t="s">
        <v>576</v>
      </c>
      <c r="K121"/>
    </row>
    <row r="122" spans="4:11" ht="15" x14ac:dyDescent="0.25">
      <c r="G122" s="24" t="s">
        <v>352</v>
      </c>
      <c r="H122" s="8" t="s">
        <v>109</v>
      </c>
      <c r="I122" s="8" t="s">
        <v>565</v>
      </c>
      <c r="K122"/>
    </row>
    <row r="123" spans="4:11" ht="15" x14ac:dyDescent="0.25">
      <c r="G123" s="8" t="s">
        <v>12</v>
      </c>
      <c r="H123" s="8" t="s">
        <v>392</v>
      </c>
      <c r="I123" s="8" t="s">
        <v>596</v>
      </c>
      <c r="K123"/>
    </row>
    <row r="124" spans="4:11" ht="15" x14ac:dyDescent="0.25">
      <c r="G124" s="8" t="s">
        <v>2</v>
      </c>
      <c r="H124" s="8" t="s">
        <v>46</v>
      </c>
      <c r="I124" s="8" t="s">
        <v>492</v>
      </c>
      <c r="K124"/>
    </row>
    <row r="125" spans="4:11" ht="15" x14ac:dyDescent="0.25">
      <c r="G125" s="8" t="s">
        <v>379</v>
      </c>
      <c r="H125" s="8" t="s">
        <v>390</v>
      </c>
      <c r="I125" s="8" t="s">
        <v>493</v>
      </c>
      <c r="K125"/>
    </row>
    <row r="126" spans="4:11" ht="15" x14ac:dyDescent="0.25">
      <c r="G126" s="8" t="s">
        <v>207</v>
      </c>
      <c r="H126" s="8" t="s">
        <v>391</v>
      </c>
      <c r="I126" s="8" t="s">
        <v>494</v>
      </c>
      <c r="K126"/>
    </row>
    <row r="127" spans="4:11" ht="15" x14ac:dyDescent="0.25">
      <c r="G127" s="8" t="s">
        <v>351</v>
      </c>
      <c r="H127" s="8" t="s">
        <v>255</v>
      </c>
      <c r="I127" s="8" t="s">
        <v>611</v>
      </c>
      <c r="K127"/>
    </row>
    <row r="128" spans="4:11" ht="15" x14ac:dyDescent="0.25">
      <c r="G128" s="8" t="s">
        <v>97</v>
      </c>
      <c r="H128" s="8" t="s">
        <v>422</v>
      </c>
      <c r="I128" s="8" t="s">
        <v>553</v>
      </c>
      <c r="K128"/>
    </row>
    <row r="129" spans="7:11" ht="15" x14ac:dyDescent="0.25">
      <c r="G129" s="8" t="s">
        <v>33</v>
      </c>
      <c r="H129" s="8" t="s">
        <v>432</v>
      </c>
      <c r="I129" s="8" t="s">
        <v>498</v>
      </c>
      <c r="K129"/>
    </row>
    <row r="130" spans="7:11" ht="15" x14ac:dyDescent="0.25">
      <c r="G130" s="8" t="s">
        <v>370</v>
      </c>
      <c r="H130" s="8" t="s">
        <v>42</v>
      </c>
      <c r="I130" s="8" t="s">
        <v>500</v>
      </c>
      <c r="K130"/>
    </row>
    <row r="131" spans="7:11" ht="15" x14ac:dyDescent="0.25">
      <c r="G131" s="8" t="s">
        <v>339</v>
      </c>
      <c r="H131" s="8" t="s">
        <v>398</v>
      </c>
      <c r="I131" s="8" t="s">
        <v>501</v>
      </c>
      <c r="K131"/>
    </row>
    <row r="132" spans="7:11" ht="15" x14ac:dyDescent="0.25">
      <c r="H132" s="8" t="s">
        <v>420</v>
      </c>
      <c r="I132" s="8" t="s">
        <v>504</v>
      </c>
      <c r="J132"/>
      <c r="K132"/>
    </row>
    <row r="133" spans="7:11" ht="15" x14ac:dyDescent="0.25">
      <c r="H133" s="8" t="s">
        <v>399</v>
      </c>
      <c r="I133" s="8" t="s">
        <v>505</v>
      </c>
      <c r="J133"/>
      <c r="K133"/>
    </row>
    <row r="134" spans="7:11" ht="15" x14ac:dyDescent="0.25">
      <c r="H134" s="8" t="s">
        <v>642</v>
      </c>
      <c r="I134" s="8" t="s">
        <v>508</v>
      </c>
      <c r="J134"/>
      <c r="K134"/>
    </row>
    <row r="135" spans="7:11" ht="15" x14ac:dyDescent="0.25">
      <c r="H135" s="8" t="s">
        <v>425</v>
      </c>
      <c r="I135" s="8" t="s">
        <v>554</v>
      </c>
      <c r="J135"/>
      <c r="K135"/>
    </row>
    <row r="136" spans="7:11" ht="15" x14ac:dyDescent="0.25">
      <c r="H136" s="8" t="s">
        <v>310</v>
      </c>
      <c r="I136" s="8" t="s">
        <v>612</v>
      </c>
      <c r="J136"/>
      <c r="K136"/>
    </row>
    <row r="137" spans="7:11" ht="15" x14ac:dyDescent="0.25">
      <c r="H137" s="8" t="s">
        <v>431</v>
      </c>
      <c r="I137" s="8" t="s">
        <v>555</v>
      </c>
      <c r="K137"/>
    </row>
    <row r="138" spans="7:11" ht="15" x14ac:dyDescent="0.25">
      <c r="H138" s="8" t="s">
        <v>77</v>
      </c>
      <c r="I138" s="8" t="s">
        <v>556</v>
      </c>
      <c r="K138"/>
    </row>
    <row r="139" spans="7:11" ht="15" x14ac:dyDescent="0.25">
      <c r="H139" s="8" t="s">
        <v>140</v>
      </c>
      <c r="I139" s="8" t="s">
        <v>509</v>
      </c>
      <c r="K139"/>
    </row>
    <row r="140" spans="7:11" ht="15" x14ac:dyDescent="0.25">
      <c r="H140" s="8" t="s">
        <v>423</v>
      </c>
      <c r="I140" s="8" t="s">
        <v>510</v>
      </c>
      <c r="K140"/>
    </row>
    <row r="141" spans="7:11" ht="15" x14ac:dyDescent="0.25">
      <c r="H141" s="8" t="s">
        <v>87</v>
      </c>
      <c r="I141" s="8" t="s">
        <v>511</v>
      </c>
      <c r="K141"/>
    </row>
    <row r="142" spans="7:11" ht="15" x14ac:dyDescent="0.25">
      <c r="H142" s="8" t="s">
        <v>645</v>
      </c>
      <c r="I142" s="8" t="s">
        <v>613</v>
      </c>
      <c r="K142"/>
    </row>
    <row r="143" spans="7:11" ht="15" x14ac:dyDescent="0.25">
      <c r="H143" s="8" t="s">
        <v>356</v>
      </c>
      <c r="I143" s="8" t="s">
        <v>512</v>
      </c>
      <c r="K143"/>
    </row>
    <row r="144" spans="7:11" ht="15" x14ac:dyDescent="0.25">
      <c r="H144" s="8" t="s">
        <v>421</v>
      </c>
      <c r="I144" s="8" t="s">
        <v>513</v>
      </c>
      <c r="K144"/>
    </row>
    <row r="145" spans="8:11" ht="15" x14ac:dyDescent="0.25">
      <c r="H145" s="8" t="s">
        <v>35</v>
      </c>
      <c r="I145" s="8" t="s">
        <v>566</v>
      </c>
      <c r="K145"/>
    </row>
    <row r="146" spans="8:11" ht="15" x14ac:dyDescent="0.25">
      <c r="H146" s="8" t="s">
        <v>419</v>
      </c>
      <c r="I146" s="8" t="s">
        <v>600</v>
      </c>
      <c r="K146"/>
    </row>
    <row r="147" spans="8:11" ht="15" x14ac:dyDescent="0.25">
      <c r="H147" s="8" t="s">
        <v>93</v>
      </c>
      <c r="I147" s="8" t="s">
        <v>601</v>
      </c>
      <c r="K147"/>
    </row>
    <row r="148" spans="8:11" ht="15" x14ac:dyDescent="0.25">
      <c r="H148" s="8" t="s">
        <v>256</v>
      </c>
      <c r="I148" s="8" t="s">
        <v>602</v>
      </c>
      <c r="K148"/>
    </row>
    <row r="149" spans="8:11" ht="15" x14ac:dyDescent="0.25">
      <c r="H149" s="8" t="s">
        <v>88</v>
      </c>
      <c r="I149" s="8" t="s">
        <v>617</v>
      </c>
      <c r="K149"/>
    </row>
    <row r="150" spans="8:11" ht="15" x14ac:dyDescent="0.25">
      <c r="H150" s="8" t="s">
        <v>416</v>
      </c>
      <c r="I150" s="8" t="s">
        <v>557</v>
      </c>
      <c r="K150"/>
    </row>
    <row r="151" spans="8:11" ht="15" x14ac:dyDescent="0.25">
      <c r="H151" s="8" t="s">
        <v>76</v>
      </c>
      <c r="I151" s="8" t="s">
        <v>369</v>
      </c>
      <c r="K151"/>
    </row>
    <row r="152" spans="8:11" ht="15" x14ac:dyDescent="0.25">
      <c r="H152" s="8" t="s">
        <v>246</v>
      </c>
      <c r="I152" s="8" t="s">
        <v>515</v>
      </c>
      <c r="K152"/>
    </row>
    <row r="153" spans="8:11" ht="15" x14ac:dyDescent="0.25">
      <c r="H153" s="8" t="s">
        <v>80</v>
      </c>
      <c r="I153" s="8" t="s">
        <v>517</v>
      </c>
      <c r="K153"/>
    </row>
    <row r="154" spans="8:11" ht="15" x14ac:dyDescent="0.25">
      <c r="H154" s="8" t="s">
        <v>311</v>
      </c>
      <c r="I154" s="8" t="s">
        <v>518</v>
      </c>
      <c r="K154"/>
    </row>
    <row r="155" spans="8:11" ht="15" x14ac:dyDescent="0.25">
      <c r="H155" s="8" t="s">
        <v>362</v>
      </c>
      <c r="I155" s="8" t="s">
        <v>604</v>
      </c>
      <c r="K155"/>
    </row>
    <row r="156" spans="8:11" ht="15" x14ac:dyDescent="0.25">
      <c r="H156" s="8" t="s">
        <v>445</v>
      </c>
      <c r="I156" s="8" t="s">
        <v>605</v>
      </c>
      <c r="K156"/>
    </row>
    <row r="157" spans="8:11" ht="15" x14ac:dyDescent="0.25">
      <c r="H157" s="8" t="s">
        <v>94</v>
      </c>
      <c r="I157" s="8" t="s">
        <v>521</v>
      </c>
      <c r="K157"/>
    </row>
    <row r="158" spans="8:11" ht="15" x14ac:dyDescent="0.25">
      <c r="H158" s="8" t="s">
        <v>409</v>
      </c>
      <c r="I158" s="8" t="s">
        <v>522</v>
      </c>
      <c r="J158" s="1"/>
      <c r="K158"/>
    </row>
    <row r="159" spans="8:11" ht="15" x14ac:dyDescent="0.25">
      <c r="H159" s="8" t="s">
        <v>336</v>
      </c>
      <c r="I159" s="8" t="s">
        <v>525</v>
      </c>
      <c r="J159" s="1"/>
      <c r="K159"/>
    </row>
    <row r="160" spans="8:11" ht="15" x14ac:dyDescent="0.25">
      <c r="H160" s="8" t="s">
        <v>82</v>
      </c>
      <c r="I160" s="8" t="s">
        <v>527</v>
      </c>
      <c r="J160"/>
      <c r="K160"/>
    </row>
    <row r="161" spans="8:11" ht="15" x14ac:dyDescent="0.25">
      <c r="H161" s="8" t="s">
        <v>403</v>
      </c>
      <c r="I161" s="8" t="s">
        <v>469</v>
      </c>
      <c r="J161"/>
      <c r="K161"/>
    </row>
    <row r="162" spans="8:11" ht="15" x14ac:dyDescent="0.25">
      <c r="H162" s="8" t="s">
        <v>79</v>
      </c>
      <c r="I162" s="8" t="s">
        <v>646</v>
      </c>
      <c r="J162" s="1"/>
      <c r="K162"/>
    </row>
    <row r="163" spans="8:11" ht="15" x14ac:dyDescent="0.25">
      <c r="H163" s="8" t="s">
        <v>47</v>
      </c>
      <c r="I163" s="8" t="s">
        <v>529</v>
      </c>
      <c r="J163"/>
      <c r="K163"/>
    </row>
    <row r="164" spans="8:11" ht="15" x14ac:dyDescent="0.25">
      <c r="H164" s="8" t="s">
        <v>301</v>
      </c>
      <c r="I164" s="8" t="s">
        <v>530</v>
      </c>
      <c r="J164"/>
      <c r="K164"/>
    </row>
    <row r="165" spans="8:11" ht="15" x14ac:dyDescent="0.25">
      <c r="H165" s="8" t="s">
        <v>12</v>
      </c>
      <c r="I165" s="8" t="s">
        <v>567</v>
      </c>
      <c r="J165" s="1"/>
      <c r="K165"/>
    </row>
    <row r="166" spans="8:11" ht="15" x14ac:dyDescent="0.25">
      <c r="H166" s="8" t="s">
        <v>96</v>
      </c>
      <c r="I166" s="8" t="s">
        <v>532</v>
      </c>
      <c r="J166" s="1"/>
      <c r="K166"/>
    </row>
    <row r="167" spans="8:11" x14ac:dyDescent="0.2">
      <c r="H167" s="8" t="s">
        <v>2</v>
      </c>
      <c r="I167" s="8" t="s">
        <v>537</v>
      </c>
      <c r="J167" s="1"/>
      <c r="K167" s="1"/>
    </row>
    <row r="168" spans="8:11" ht="15" x14ac:dyDescent="0.25">
      <c r="H168" s="8" t="s">
        <v>19</v>
      </c>
      <c r="I168" s="8" t="s">
        <v>538</v>
      </c>
      <c r="J168" s="1"/>
      <c r="K168"/>
    </row>
    <row r="169" spans="8:11" ht="15" x14ac:dyDescent="0.25">
      <c r="H169" s="8" t="s">
        <v>34</v>
      </c>
      <c r="I169" s="8" t="s">
        <v>539</v>
      </c>
      <c r="J169" s="1"/>
      <c r="K169"/>
    </row>
    <row r="170" spans="8:11" ht="15" x14ac:dyDescent="0.25">
      <c r="H170" s="8" t="s">
        <v>382</v>
      </c>
      <c r="I170" s="8" t="s">
        <v>541</v>
      </c>
      <c r="J170" s="1"/>
      <c r="K170"/>
    </row>
    <row r="171" spans="8:11" ht="15" x14ac:dyDescent="0.25">
      <c r="H171" s="8" t="s">
        <v>127</v>
      </c>
      <c r="I171" s="8" t="s">
        <v>574</v>
      </c>
      <c r="J171"/>
      <c r="K171"/>
    </row>
    <row r="172" spans="8:11" ht="15" x14ac:dyDescent="0.25">
      <c r="H172" s="8" t="s">
        <v>89</v>
      </c>
      <c r="I172" s="8" t="s">
        <v>430</v>
      </c>
      <c r="J172"/>
      <c r="K172"/>
    </row>
    <row r="173" spans="8:11" ht="15" x14ac:dyDescent="0.25">
      <c r="H173" s="8" t="s">
        <v>97</v>
      </c>
      <c r="I173" s="8" t="s">
        <v>544</v>
      </c>
      <c r="J173" s="1"/>
      <c r="K173"/>
    </row>
    <row r="174" spans="8:11" ht="15" x14ac:dyDescent="0.25">
      <c r="H174" s="8" t="s">
        <v>417</v>
      </c>
      <c r="I174" s="8" t="s">
        <v>583</v>
      </c>
      <c r="J174"/>
      <c r="K174"/>
    </row>
    <row r="175" spans="8:11" ht="15" x14ac:dyDescent="0.25">
      <c r="H175" s="8" t="s">
        <v>321</v>
      </c>
      <c r="I175" s="8" t="s">
        <v>459</v>
      </c>
      <c r="J175"/>
      <c r="K175"/>
    </row>
    <row r="176" spans="8:11" ht="15" x14ac:dyDescent="0.25">
      <c r="H176" s="8" t="s">
        <v>65</v>
      </c>
      <c r="I176" s="8" t="s">
        <v>548</v>
      </c>
      <c r="J176"/>
      <c r="K176"/>
    </row>
    <row r="177" spans="8:11" ht="15" x14ac:dyDescent="0.25">
      <c r="H177" s="8" t="s">
        <v>430</v>
      </c>
      <c r="I177" s="8" t="s">
        <v>559</v>
      </c>
      <c r="J177"/>
      <c r="K177"/>
    </row>
    <row r="178" spans="8:11" ht="15" x14ac:dyDescent="0.25">
      <c r="H178" s="8" t="s">
        <v>33</v>
      </c>
      <c r="J178"/>
      <c r="K178"/>
    </row>
    <row r="179" spans="8:11" ht="15" x14ac:dyDescent="0.25">
      <c r="H179" s="8" t="s">
        <v>237</v>
      </c>
      <c r="J179"/>
      <c r="K179"/>
    </row>
    <row r="180" spans="8:11" ht="15" x14ac:dyDescent="0.25">
      <c r="H180" s="8" t="s">
        <v>98</v>
      </c>
      <c r="J180" s="1"/>
      <c r="K180"/>
    </row>
    <row r="181" spans="8:11" ht="15" x14ac:dyDescent="0.25">
      <c r="J181"/>
      <c r="K181"/>
    </row>
    <row r="182" spans="8:11" ht="15" x14ac:dyDescent="0.25">
      <c r="J182"/>
      <c r="K182"/>
    </row>
    <row r="183" spans="8:11" ht="15" x14ac:dyDescent="0.25">
      <c r="J183"/>
      <c r="K183"/>
    </row>
    <row r="184" spans="8:11" ht="15" x14ac:dyDescent="0.25">
      <c r="J184"/>
      <c r="K184"/>
    </row>
  </sheetData>
  <sortState ref="I2:I23">
    <sortCondition ref="I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opLeftCell="A151" zoomScaleNormal="100" workbookViewId="0">
      <selection activeCell="B39" sqref="B39"/>
    </sheetView>
  </sheetViews>
  <sheetFormatPr baseColWidth="10" defaultRowHeight="15" x14ac:dyDescent="0.25"/>
  <cols>
    <col min="1" max="1" width="20.28515625" customWidth="1"/>
    <col min="2" max="2" width="21.7109375" style="2" customWidth="1"/>
    <col min="3" max="3" width="20.140625" customWidth="1"/>
    <col min="4" max="4" width="22.85546875" customWidth="1"/>
    <col min="5" max="5" width="23.28515625" customWidth="1"/>
    <col min="6" max="6" width="11.28515625" customWidth="1"/>
    <col min="7" max="7" width="10.5703125" customWidth="1"/>
    <col min="8" max="8" width="11.140625" customWidth="1"/>
    <col min="9" max="9" width="7.5703125" customWidth="1"/>
    <col min="10" max="10" width="11" customWidth="1"/>
  </cols>
  <sheetData>
    <row r="1" spans="1:10" s="5" customFormat="1" ht="27" customHeight="1" thickBot="1" x14ac:dyDescent="0.25">
      <c r="A1" s="4" t="s">
        <v>626</v>
      </c>
      <c r="B1" s="4" t="s">
        <v>632</v>
      </c>
      <c r="C1" s="4" t="s">
        <v>624</v>
      </c>
      <c r="D1" s="4" t="s">
        <v>625</v>
      </c>
    </row>
    <row r="2" spans="1:10" ht="15.75" thickBot="1" x14ac:dyDescent="0.3">
      <c r="A2" s="9">
        <v>0</v>
      </c>
      <c r="B2" s="6" t="s">
        <v>365</v>
      </c>
      <c r="C2" s="7" t="s">
        <v>240</v>
      </c>
      <c r="D2" s="8" t="s">
        <v>44</v>
      </c>
    </row>
    <row r="3" spans="1:10" x14ac:dyDescent="0.25">
      <c r="B3" s="6" t="s">
        <v>621</v>
      </c>
      <c r="C3" s="7" t="s">
        <v>623</v>
      </c>
      <c r="D3" s="8" t="s">
        <v>160</v>
      </c>
      <c r="F3" s="15" t="s">
        <v>647</v>
      </c>
      <c r="G3" s="16" t="s">
        <v>648</v>
      </c>
      <c r="H3" s="16" t="s">
        <v>649</v>
      </c>
      <c r="I3" s="16" t="s">
        <v>650</v>
      </c>
      <c r="J3" s="17" t="s">
        <v>651</v>
      </c>
    </row>
    <row r="4" spans="1:10" ht="15.75" thickBot="1" x14ac:dyDescent="0.3">
      <c r="B4" s="6" t="s">
        <v>3</v>
      </c>
      <c r="C4" s="7" t="s">
        <v>56</v>
      </c>
      <c r="D4" s="8" t="s">
        <v>584</v>
      </c>
      <c r="F4" s="18">
        <v>0</v>
      </c>
      <c r="G4" s="19">
        <v>56</v>
      </c>
      <c r="H4" s="19">
        <v>155</v>
      </c>
      <c r="I4" s="19">
        <v>216</v>
      </c>
      <c r="J4" s="20">
        <f>SUM(F4:I4)</f>
        <v>427</v>
      </c>
    </row>
    <row r="5" spans="1:10" x14ac:dyDescent="0.25">
      <c r="B5" s="6" t="s">
        <v>473</v>
      </c>
      <c r="C5" s="7" t="s">
        <v>350</v>
      </c>
      <c r="D5" s="24" t="s">
        <v>40</v>
      </c>
    </row>
    <row r="6" spans="1:10" x14ac:dyDescent="0.25">
      <c r="B6" s="6" t="s">
        <v>585</v>
      </c>
      <c r="C6" s="7" t="s">
        <v>209</v>
      </c>
      <c r="D6" s="8" t="s">
        <v>243</v>
      </c>
    </row>
    <row r="7" spans="1:10" x14ac:dyDescent="0.25">
      <c r="B7" s="6" t="s">
        <v>330</v>
      </c>
      <c r="C7" s="7" t="s">
        <v>259</v>
      </c>
      <c r="D7" s="8" t="s">
        <v>319</v>
      </c>
    </row>
    <row r="8" spans="1:10" x14ac:dyDescent="0.25">
      <c r="B8" s="6" t="s">
        <v>375</v>
      </c>
      <c r="C8" s="7" t="s">
        <v>586</v>
      </c>
      <c r="D8" s="8" t="s">
        <v>226</v>
      </c>
    </row>
    <row r="9" spans="1:10" x14ac:dyDescent="0.25">
      <c r="B9" s="6" t="s">
        <v>405</v>
      </c>
      <c r="C9" s="7" t="s">
        <v>588</v>
      </c>
      <c r="D9" s="8" t="s">
        <v>102</v>
      </c>
    </row>
    <row r="10" spans="1:10" x14ac:dyDescent="0.25">
      <c r="B10" s="6" t="s">
        <v>376</v>
      </c>
      <c r="C10" s="7" t="s">
        <v>329</v>
      </c>
      <c r="D10" s="24" t="s">
        <v>176</v>
      </c>
    </row>
    <row r="11" spans="1:10" x14ac:dyDescent="0.25">
      <c r="B11" s="6" t="s">
        <v>252</v>
      </c>
      <c r="C11" s="7" t="s">
        <v>107</v>
      </c>
      <c r="D11" s="8" t="s">
        <v>349</v>
      </c>
    </row>
    <row r="12" spans="1:10" x14ac:dyDescent="0.25">
      <c r="B12" s="6" t="s">
        <v>620</v>
      </c>
      <c r="C12" s="7" t="s">
        <v>436</v>
      </c>
      <c r="D12" s="8" t="s">
        <v>224</v>
      </c>
    </row>
    <row r="13" spans="1:10" x14ac:dyDescent="0.25">
      <c r="B13" s="6" t="s">
        <v>396</v>
      </c>
      <c r="C13" s="7" t="s">
        <v>57</v>
      </c>
      <c r="D13" s="8" t="s">
        <v>225</v>
      </c>
    </row>
    <row r="14" spans="1:10" x14ac:dyDescent="0.25">
      <c r="B14" s="6" t="s">
        <v>480</v>
      </c>
      <c r="C14" s="7" t="s">
        <v>433</v>
      </c>
      <c r="D14" s="8" t="s">
        <v>242</v>
      </c>
    </row>
    <row r="15" spans="1:10" x14ac:dyDescent="0.25">
      <c r="B15" s="6" t="s">
        <v>337</v>
      </c>
      <c r="C15" s="7" t="s">
        <v>550</v>
      </c>
      <c r="D15" s="8" t="s">
        <v>134</v>
      </c>
    </row>
    <row r="16" spans="1:10" x14ac:dyDescent="0.25">
      <c r="B16" s="6" t="s">
        <v>37</v>
      </c>
      <c r="C16" s="7" t="s">
        <v>475</v>
      </c>
      <c r="D16" s="8" t="s">
        <v>104</v>
      </c>
      <c r="F16" s="3"/>
      <c r="G16" s="3"/>
      <c r="H16" s="3"/>
      <c r="I16" s="3"/>
      <c r="J16" s="3"/>
    </row>
    <row r="17" spans="2:4" x14ac:dyDescent="0.25">
      <c r="B17" s="6" t="s">
        <v>210</v>
      </c>
      <c r="C17" s="7" t="s">
        <v>260</v>
      </c>
      <c r="D17" s="8" t="s">
        <v>397</v>
      </c>
    </row>
    <row r="18" spans="2:4" x14ac:dyDescent="0.25">
      <c r="B18" s="6" t="s">
        <v>27</v>
      </c>
      <c r="C18" s="7" t="s">
        <v>154</v>
      </c>
      <c r="D18" s="8" t="s">
        <v>49</v>
      </c>
    </row>
    <row r="19" spans="2:4" x14ac:dyDescent="0.25">
      <c r="B19" s="6" t="s">
        <v>402</v>
      </c>
      <c r="C19" s="7" t="s">
        <v>113</v>
      </c>
      <c r="D19" s="8" t="s">
        <v>90</v>
      </c>
    </row>
    <row r="20" spans="2:4" x14ac:dyDescent="0.25">
      <c r="B20" s="6" t="s">
        <v>394</v>
      </c>
      <c r="C20" s="7" t="s">
        <v>43</v>
      </c>
      <c r="D20" s="8" t="s">
        <v>442</v>
      </c>
    </row>
    <row r="21" spans="2:4" x14ac:dyDescent="0.25">
      <c r="B21" s="6" t="s">
        <v>266</v>
      </c>
      <c r="C21" s="7" t="s">
        <v>275</v>
      </c>
      <c r="D21" s="8" t="s">
        <v>195</v>
      </c>
    </row>
    <row r="22" spans="2:4" x14ac:dyDescent="0.25">
      <c r="B22" s="6" t="s">
        <v>429</v>
      </c>
      <c r="C22" s="7" t="s">
        <v>238</v>
      </c>
      <c r="D22" s="8" t="s">
        <v>345</v>
      </c>
    </row>
    <row r="23" spans="2:4" x14ac:dyDescent="0.25">
      <c r="B23" s="6" t="s">
        <v>213</v>
      </c>
      <c r="C23" s="7" t="s">
        <v>320</v>
      </c>
      <c r="D23" s="8" t="s">
        <v>304</v>
      </c>
    </row>
    <row r="24" spans="2:4" x14ac:dyDescent="0.25">
      <c r="B24" s="6" t="s">
        <v>338</v>
      </c>
      <c r="C24" s="7" t="s">
        <v>247</v>
      </c>
      <c r="D24" s="8" t="s">
        <v>560</v>
      </c>
    </row>
    <row r="25" spans="2:4" x14ac:dyDescent="0.25">
      <c r="B25" s="6" t="s">
        <v>463</v>
      </c>
      <c r="C25" s="7" t="s">
        <v>58</v>
      </c>
      <c r="D25" s="8" t="s">
        <v>347</v>
      </c>
    </row>
    <row r="26" spans="2:4" x14ac:dyDescent="0.25">
      <c r="B26" s="6" t="s">
        <v>211</v>
      </c>
      <c r="C26" s="7" t="s">
        <v>276</v>
      </c>
      <c r="D26" s="8" t="s">
        <v>562</v>
      </c>
    </row>
    <row r="27" spans="2:4" x14ac:dyDescent="0.25">
      <c r="B27" s="6" t="s">
        <v>86</v>
      </c>
      <c r="C27" s="7" t="s">
        <v>323</v>
      </c>
      <c r="D27" s="8" t="s">
        <v>563</v>
      </c>
    </row>
    <row r="28" spans="2:4" x14ac:dyDescent="0.25">
      <c r="B28" s="6" t="s">
        <v>499</v>
      </c>
      <c r="C28" s="7" t="s">
        <v>438</v>
      </c>
      <c r="D28" s="8" t="s">
        <v>428</v>
      </c>
    </row>
    <row r="29" spans="2:4" x14ac:dyDescent="0.25">
      <c r="B29" s="6" t="s">
        <v>355</v>
      </c>
      <c r="C29" s="7" t="s">
        <v>378</v>
      </c>
      <c r="D29" s="8" t="s">
        <v>342</v>
      </c>
    </row>
    <row r="30" spans="2:4" x14ac:dyDescent="0.25">
      <c r="B30" s="6" t="s">
        <v>506</v>
      </c>
      <c r="C30" s="7" t="s">
        <v>371</v>
      </c>
      <c r="D30" s="8" t="s">
        <v>114</v>
      </c>
    </row>
    <row r="31" spans="2:4" x14ac:dyDescent="0.25">
      <c r="B31" s="6" t="s">
        <v>578</v>
      </c>
      <c r="C31" s="7" t="s">
        <v>262</v>
      </c>
      <c r="D31" s="8" t="s">
        <v>324</v>
      </c>
    </row>
    <row r="32" spans="2:4" x14ac:dyDescent="0.25">
      <c r="B32" s="6" t="s">
        <v>7</v>
      </c>
      <c r="C32" s="7" t="s">
        <v>263</v>
      </c>
      <c r="D32" s="8" t="s">
        <v>354</v>
      </c>
    </row>
    <row r="33" spans="2:4" x14ac:dyDescent="0.25">
      <c r="B33" s="6" t="s">
        <v>212</v>
      </c>
      <c r="C33" s="7" t="s">
        <v>456</v>
      </c>
      <c r="D33" s="8" t="s">
        <v>478</v>
      </c>
    </row>
    <row r="34" spans="2:4" x14ac:dyDescent="0.25">
      <c r="B34" s="6" t="s">
        <v>59</v>
      </c>
      <c r="C34" s="7" t="s">
        <v>448</v>
      </c>
      <c r="D34" s="8" t="s">
        <v>136</v>
      </c>
    </row>
    <row r="35" spans="2:4" x14ac:dyDescent="0.25">
      <c r="B35" s="6" t="s">
        <v>281</v>
      </c>
      <c r="C35" s="7" t="s">
        <v>443</v>
      </c>
      <c r="D35" s="8" t="s">
        <v>137</v>
      </c>
    </row>
    <row r="36" spans="2:4" x14ac:dyDescent="0.25">
      <c r="B36" s="6" t="s">
        <v>289</v>
      </c>
      <c r="C36" s="7" t="s">
        <v>61</v>
      </c>
      <c r="D36" s="8" t="s">
        <v>30</v>
      </c>
    </row>
    <row r="37" spans="2:4" x14ac:dyDescent="0.25">
      <c r="B37" s="6" t="s">
        <v>24</v>
      </c>
      <c r="C37" s="7" t="s">
        <v>343</v>
      </c>
      <c r="D37" s="8" t="s">
        <v>307</v>
      </c>
    </row>
    <row r="38" spans="2:4" x14ac:dyDescent="0.25">
      <c r="B38" s="6" t="s">
        <v>446</v>
      </c>
      <c r="C38" s="7" t="s">
        <v>193</v>
      </c>
      <c r="D38" s="8" t="s">
        <v>590</v>
      </c>
    </row>
    <row r="39" spans="2:4" x14ac:dyDescent="0.25">
      <c r="B39" s="6" t="s">
        <v>519</v>
      </c>
      <c r="C39" s="7" t="s">
        <v>279</v>
      </c>
      <c r="D39" s="8" t="s">
        <v>353</v>
      </c>
    </row>
    <row r="40" spans="2:4" x14ac:dyDescent="0.25">
      <c r="B40" s="6" t="s">
        <v>21</v>
      </c>
      <c r="C40" s="7" t="s">
        <v>441</v>
      </c>
      <c r="D40" s="8" t="s">
        <v>372</v>
      </c>
    </row>
    <row r="41" spans="2:4" x14ac:dyDescent="0.25">
      <c r="B41" s="6" t="s">
        <v>8</v>
      </c>
      <c r="C41" s="7" t="s">
        <v>407</v>
      </c>
      <c r="D41" s="8" t="s">
        <v>322</v>
      </c>
    </row>
    <row r="42" spans="2:4" x14ac:dyDescent="0.25">
      <c r="B42" s="6" t="s">
        <v>144</v>
      </c>
      <c r="C42" s="7" t="s">
        <v>5</v>
      </c>
      <c r="D42" s="8" t="s">
        <v>261</v>
      </c>
    </row>
    <row r="43" spans="2:4" x14ac:dyDescent="0.25">
      <c r="B43" s="6" t="s">
        <v>278</v>
      </c>
      <c r="C43" s="7" t="s">
        <v>126</v>
      </c>
      <c r="D43" s="8" t="s">
        <v>454</v>
      </c>
    </row>
    <row r="44" spans="2:4" x14ac:dyDescent="0.25">
      <c r="B44" s="6" t="s">
        <v>293</v>
      </c>
      <c r="C44" s="7" t="s">
        <v>151</v>
      </c>
      <c r="D44" s="8" t="s">
        <v>0</v>
      </c>
    </row>
    <row r="45" spans="2:4" x14ac:dyDescent="0.25">
      <c r="B45" s="6" t="s">
        <v>106</v>
      </c>
      <c r="C45" s="7" t="s">
        <v>308</v>
      </c>
      <c r="D45" s="8" t="s">
        <v>71</v>
      </c>
    </row>
    <row r="46" spans="2:4" x14ac:dyDescent="0.25">
      <c r="B46" s="6" t="s">
        <v>150</v>
      </c>
      <c r="C46" s="7" t="s">
        <v>418</v>
      </c>
      <c r="D46" s="8" t="s">
        <v>100</v>
      </c>
    </row>
    <row r="47" spans="2:4" x14ac:dyDescent="0.25">
      <c r="B47" s="6" t="s">
        <v>533</v>
      </c>
      <c r="C47" s="7" t="s">
        <v>1</v>
      </c>
      <c r="D47" s="8" t="s">
        <v>15</v>
      </c>
    </row>
    <row r="48" spans="2:4" x14ac:dyDescent="0.25">
      <c r="B48" s="6" t="s">
        <v>401</v>
      </c>
      <c r="C48" s="7" t="s">
        <v>64</v>
      </c>
      <c r="D48" s="8" t="s">
        <v>595</v>
      </c>
    </row>
    <row r="49" spans="2:4" x14ac:dyDescent="0.25">
      <c r="B49" s="6" t="s">
        <v>607</v>
      </c>
      <c r="C49" s="7" t="s">
        <v>344</v>
      </c>
      <c r="D49" s="8" t="s">
        <v>85</v>
      </c>
    </row>
    <row r="50" spans="2:4" x14ac:dyDescent="0.25">
      <c r="B50" s="6" t="s">
        <v>377</v>
      </c>
      <c r="C50" s="7" t="s">
        <v>444</v>
      </c>
      <c r="D50" s="8" t="s">
        <v>119</v>
      </c>
    </row>
    <row r="51" spans="2:4" x14ac:dyDescent="0.25">
      <c r="B51" s="6" t="s">
        <v>395</v>
      </c>
      <c r="C51" s="7" t="s">
        <v>277</v>
      </c>
      <c r="D51" s="8" t="s">
        <v>424</v>
      </c>
    </row>
    <row r="52" spans="2:4" x14ac:dyDescent="0.25">
      <c r="B52" s="6" t="s">
        <v>13</v>
      </c>
      <c r="C52" s="7" t="s">
        <v>486</v>
      </c>
      <c r="D52" s="8" t="s">
        <v>552</v>
      </c>
    </row>
    <row r="53" spans="2:4" x14ac:dyDescent="0.25">
      <c r="B53" s="6" t="s">
        <v>29</v>
      </c>
      <c r="C53" s="7" t="s">
        <v>220</v>
      </c>
      <c r="D53" s="8" t="s">
        <v>67</v>
      </c>
    </row>
    <row r="54" spans="2:4" x14ac:dyDescent="0.25">
      <c r="B54" s="6" t="s">
        <v>460</v>
      </c>
      <c r="C54" s="7" t="s">
        <v>309</v>
      </c>
      <c r="D54" s="8" t="s">
        <v>618</v>
      </c>
    </row>
    <row r="55" spans="2:4" x14ac:dyDescent="0.25">
      <c r="B55" s="6" t="s">
        <v>575</v>
      </c>
      <c r="C55" s="7" t="s">
        <v>265</v>
      </c>
      <c r="D55" s="8" t="s">
        <v>564</v>
      </c>
    </row>
    <row r="56" spans="2:4" x14ac:dyDescent="0.25">
      <c r="B56" s="6" t="s">
        <v>180</v>
      </c>
      <c r="C56" s="7" t="s">
        <v>363</v>
      </c>
      <c r="D56" s="8" t="s">
        <v>609</v>
      </c>
    </row>
    <row r="57" spans="2:4" x14ac:dyDescent="0.25">
      <c r="B57" s="6" t="s">
        <v>335</v>
      </c>
      <c r="C57" s="7" t="s">
        <v>360</v>
      </c>
      <c r="D57" s="8" t="s">
        <v>69</v>
      </c>
    </row>
    <row r="58" spans="2:4" x14ac:dyDescent="0.25">
      <c r="B58" s="10">
        <v>56</v>
      </c>
      <c r="C58" s="7" t="s">
        <v>364</v>
      </c>
      <c r="D58" s="8" t="s">
        <v>610</v>
      </c>
    </row>
    <row r="59" spans="2:4" x14ac:dyDescent="0.25">
      <c r="B59"/>
      <c r="C59" s="7" t="s">
        <v>157</v>
      </c>
      <c r="D59" s="8" t="s">
        <v>38</v>
      </c>
    </row>
    <row r="60" spans="2:4" x14ac:dyDescent="0.25">
      <c r="B60"/>
      <c r="C60" s="7" t="s">
        <v>341</v>
      </c>
      <c r="D60" s="8" t="s">
        <v>196</v>
      </c>
    </row>
    <row r="61" spans="2:4" x14ac:dyDescent="0.25">
      <c r="B61"/>
      <c r="C61" s="7" t="s">
        <v>434</v>
      </c>
      <c r="D61" s="8" t="s">
        <v>109</v>
      </c>
    </row>
    <row r="62" spans="2:4" x14ac:dyDescent="0.25">
      <c r="B62"/>
      <c r="C62" s="7" t="s">
        <v>139</v>
      </c>
      <c r="D62" s="8" t="s">
        <v>128</v>
      </c>
    </row>
    <row r="63" spans="2:4" x14ac:dyDescent="0.25">
      <c r="B63"/>
      <c r="C63" s="7" t="s">
        <v>415</v>
      </c>
      <c r="D63" s="8" t="s">
        <v>285</v>
      </c>
    </row>
    <row r="64" spans="2:4" x14ac:dyDescent="0.25">
      <c r="B64"/>
      <c r="C64" s="7" t="s">
        <v>439</v>
      </c>
      <c r="D64" s="8" t="s">
        <v>264</v>
      </c>
    </row>
    <row r="65" spans="2:4" x14ac:dyDescent="0.25">
      <c r="B65"/>
      <c r="C65" s="7" t="s">
        <v>411</v>
      </c>
      <c r="D65" s="8" t="s">
        <v>286</v>
      </c>
    </row>
    <row r="66" spans="2:4" x14ac:dyDescent="0.25">
      <c r="B66"/>
      <c r="C66" s="7" t="s">
        <v>25</v>
      </c>
      <c r="D66" s="8" t="s">
        <v>392</v>
      </c>
    </row>
    <row r="67" spans="2:4" x14ac:dyDescent="0.25">
      <c r="B67"/>
      <c r="C67" s="7" t="s">
        <v>251</v>
      </c>
      <c r="D67" s="8" t="s">
        <v>361</v>
      </c>
    </row>
    <row r="68" spans="2:4" x14ac:dyDescent="0.25">
      <c r="B68"/>
      <c r="C68" s="7" t="s">
        <v>165</v>
      </c>
      <c r="D68" s="8" t="s">
        <v>488</v>
      </c>
    </row>
    <row r="69" spans="2:4" x14ac:dyDescent="0.25">
      <c r="B69"/>
      <c r="C69" s="7" t="s">
        <v>380</v>
      </c>
      <c r="D69" s="8" t="s">
        <v>46</v>
      </c>
    </row>
    <row r="70" spans="2:4" x14ac:dyDescent="0.25">
      <c r="B70"/>
      <c r="C70" s="7" t="s">
        <v>413</v>
      </c>
      <c r="D70" s="8" t="s">
        <v>348</v>
      </c>
    </row>
    <row r="71" spans="2:4" x14ac:dyDescent="0.25">
      <c r="B71"/>
      <c r="C71" s="7" t="s">
        <v>111</v>
      </c>
      <c r="D71" s="8" t="s">
        <v>390</v>
      </c>
    </row>
    <row r="72" spans="2:4" x14ac:dyDescent="0.25">
      <c r="B72"/>
      <c r="C72" s="7" t="s">
        <v>447</v>
      </c>
      <c r="D72" s="8" t="s">
        <v>565</v>
      </c>
    </row>
    <row r="73" spans="2:4" x14ac:dyDescent="0.25">
      <c r="B73"/>
      <c r="C73" s="7" t="s">
        <v>287</v>
      </c>
      <c r="D73" s="8" t="s">
        <v>156</v>
      </c>
    </row>
    <row r="74" spans="2:4" x14ac:dyDescent="0.25">
      <c r="B74"/>
      <c r="C74" s="7" t="s">
        <v>598</v>
      </c>
      <c r="D74" s="8" t="s">
        <v>391</v>
      </c>
    </row>
    <row r="75" spans="2:4" x14ac:dyDescent="0.25">
      <c r="B75"/>
      <c r="C75" s="7" t="s">
        <v>410</v>
      </c>
      <c r="D75" s="8" t="s">
        <v>169</v>
      </c>
    </row>
    <row r="76" spans="2:4" x14ac:dyDescent="0.25">
      <c r="B76"/>
      <c r="C76" s="7" t="s">
        <v>219</v>
      </c>
      <c r="D76" s="8" t="s">
        <v>255</v>
      </c>
    </row>
    <row r="77" spans="2:4" x14ac:dyDescent="0.25">
      <c r="B77"/>
      <c r="C77" s="7" t="s">
        <v>190</v>
      </c>
      <c r="D77" s="8" t="s">
        <v>194</v>
      </c>
    </row>
    <row r="78" spans="2:4" x14ac:dyDescent="0.25">
      <c r="B78"/>
      <c r="C78" s="7" t="s">
        <v>440</v>
      </c>
      <c r="D78" s="8" t="s">
        <v>492</v>
      </c>
    </row>
    <row r="79" spans="2:4" x14ac:dyDescent="0.25">
      <c r="B79"/>
      <c r="C79" s="7" t="s">
        <v>503</v>
      </c>
      <c r="D79" s="8" t="s">
        <v>91</v>
      </c>
    </row>
    <row r="80" spans="2:4" x14ac:dyDescent="0.25">
      <c r="B80"/>
      <c r="C80" s="7" t="s">
        <v>507</v>
      </c>
      <c r="D80" s="8" t="s">
        <v>172</v>
      </c>
    </row>
    <row r="81" spans="2:4" x14ac:dyDescent="0.25">
      <c r="B81"/>
      <c r="C81" s="7" t="s">
        <v>366</v>
      </c>
      <c r="D81" s="8" t="s">
        <v>183</v>
      </c>
    </row>
    <row r="82" spans="2:4" x14ac:dyDescent="0.25">
      <c r="B82"/>
      <c r="C82" s="7" t="s">
        <v>290</v>
      </c>
      <c r="D82" s="8" t="s">
        <v>200</v>
      </c>
    </row>
    <row r="83" spans="2:4" x14ac:dyDescent="0.25">
      <c r="B83"/>
      <c r="C83" s="7" t="s">
        <v>152</v>
      </c>
      <c r="D83" s="8" t="s">
        <v>432</v>
      </c>
    </row>
    <row r="84" spans="2:4" x14ac:dyDescent="0.25">
      <c r="B84"/>
      <c r="C84" s="7" t="s">
        <v>249</v>
      </c>
      <c r="D84" s="8" t="s">
        <v>303</v>
      </c>
    </row>
    <row r="85" spans="2:4" x14ac:dyDescent="0.25">
      <c r="B85"/>
      <c r="C85" s="7" t="s">
        <v>385</v>
      </c>
      <c r="D85" s="8" t="s">
        <v>201</v>
      </c>
    </row>
    <row r="86" spans="2:4" x14ac:dyDescent="0.25">
      <c r="B86"/>
      <c r="C86" s="7" t="s">
        <v>426</v>
      </c>
      <c r="D86" s="8" t="s">
        <v>611</v>
      </c>
    </row>
    <row r="87" spans="2:4" x14ac:dyDescent="0.25">
      <c r="B87"/>
      <c r="C87" s="7" t="s">
        <v>132</v>
      </c>
      <c r="D87" s="8" t="s">
        <v>198</v>
      </c>
    </row>
    <row r="88" spans="2:4" x14ac:dyDescent="0.25">
      <c r="B88"/>
      <c r="C88" s="7" t="s">
        <v>619</v>
      </c>
      <c r="D88" s="8" t="s">
        <v>184</v>
      </c>
    </row>
    <row r="89" spans="2:4" x14ac:dyDescent="0.25">
      <c r="B89"/>
      <c r="C89" s="7" t="s">
        <v>148</v>
      </c>
      <c r="D89" s="8" t="s">
        <v>72</v>
      </c>
    </row>
    <row r="90" spans="2:4" x14ac:dyDescent="0.25">
      <c r="B90"/>
      <c r="C90" s="7" t="s">
        <v>427</v>
      </c>
      <c r="D90" s="8" t="s">
        <v>185</v>
      </c>
    </row>
    <row r="91" spans="2:4" x14ac:dyDescent="0.25">
      <c r="B91"/>
      <c r="C91" s="7" t="s">
        <v>204</v>
      </c>
      <c r="D91" s="8" t="s">
        <v>42</v>
      </c>
    </row>
    <row r="92" spans="2:4" x14ac:dyDescent="0.25">
      <c r="B92"/>
      <c r="C92" s="7" t="s">
        <v>616</v>
      </c>
      <c r="D92" s="8" t="s">
        <v>327</v>
      </c>
    </row>
    <row r="93" spans="2:4" x14ac:dyDescent="0.25">
      <c r="B93"/>
      <c r="C93" s="7" t="s">
        <v>298</v>
      </c>
      <c r="D93" s="8" t="s">
        <v>500</v>
      </c>
    </row>
    <row r="94" spans="2:4" x14ac:dyDescent="0.25">
      <c r="B94"/>
      <c r="C94" s="7" t="s">
        <v>579</v>
      </c>
      <c r="D94" s="8" t="s">
        <v>328</v>
      </c>
    </row>
    <row r="95" spans="2:4" x14ac:dyDescent="0.25">
      <c r="B95"/>
      <c r="C95" s="7" t="s">
        <v>10</v>
      </c>
      <c r="D95" s="8" t="s">
        <v>299</v>
      </c>
    </row>
    <row r="96" spans="2:4" x14ac:dyDescent="0.25">
      <c r="B96"/>
      <c r="C96" s="7" t="s">
        <v>514</v>
      </c>
      <c r="D96" s="8" t="s">
        <v>235</v>
      </c>
    </row>
    <row r="97" spans="2:4" x14ac:dyDescent="0.25">
      <c r="B97"/>
      <c r="C97" s="7" t="s">
        <v>389</v>
      </c>
      <c r="D97" s="8" t="s">
        <v>420</v>
      </c>
    </row>
    <row r="98" spans="2:4" x14ac:dyDescent="0.25">
      <c r="B98"/>
      <c r="C98" s="7" t="s">
        <v>314</v>
      </c>
      <c r="D98" s="8" t="s">
        <v>505</v>
      </c>
    </row>
    <row r="99" spans="2:4" x14ac:dyDescent="0.25">
      <c r="B99"/>
      <c r="C99" s="7" t="s">
        <v>406</v>
      </c>
      <c r="D99" s="8" t="s">
        <v>399</v>
      </c>
    </row>
    <row r="100" spans="2:4" x14ac:dyDescent="0.25">
      <c r="B100"/>
      <c r="C100" s="7" t="s">
        <v>384</v>
      </c>
      <c r="D100" s="8" t="s">
        <v>166</v>
      </c>
    </row>
    <row r="101" spans="2:4" x14ac:dyDescent="0.25">
      <c r="B101"/>
      <c r="C101" s="7" t="s">
        <v>23</v>
      </c>
      <c r="D101" s="8" t="s">
        <v>554</v>
      </c>
    </row>
    <row r="102" spans="2:4" x14ac:dyDescent="0.25">
      <c r="B102"/>
      <c r="C102" s="7" t="s">
        <v>22</v>
      </c>
      <c r="D102" s="8" t="s">
        <v>310</v>
      </c>
    </row>
    <row r="103" spans="2:4" x14ac:dyDescent="0.25">
      <c r="B103"/>
      <c r="C103" s="7" t="s">
        <v>101</v>
      </c>
      <c r="D103" s="8" t="s">
        <v>244</v>
      </c>
    </row>
    <row r="104" spans="2:4" x14ac:dyDescent="0.25">
      <c r="B104"/>
      <c r="C104" s="7" t="s">
        <v>197</v>
      </c>
      <c r="D104" s="8" t="s">
        <v>66</v>
      </c>
    </row>
    <row r="105" spans="2:4" x14ac:dyDescent="0.25">
      <c r="B105"/>
      <c r="C105" s="7" t="s">
        <v>381</v>
      </c>
      <c r="D105" s="8" t="s">
        <v>155</v>
      </c>
    </row>
    <row r="106" spans="2:4" x14ac:dyDescent="0.25">
      <c r="B106"/>
      <c r="C106" s="7" t="s">
        <v>313</v>
      </c>
      <c r="D106" s="8" t="s">
        <v>317</v>
      </c>
    </row>
    <row r="107" spans="2:4" x14ac:dyDescent="0.25">
      <c r="B107"/>
      <c r="C107" s="7" t="s">
        <v>386</v>
      </c>
      <c r="D107" s="8" t="s">
        <v>431</v>
      </c>
    </row>
    <row r="108" spans="2:4" x14ac:dyDescent="0.25">
      <c r="B108"/>
      <c r="C108" s="7" t="s">
        <v>581</v>
      </c>
      <c r="D108" s="8" t="s">
        <v>77</v>
      </c>
    </row>
    <row r="109" spans="2:4" x14ac:dyDescent="0.25">
      <c r="B109"/>
      <c r="C109" s="7" t="s">
        <v>435</v>
      </c>
      <c r="D109" s="8" t="s">
        <v>221</v>
      </c>
    </row>
    <row r="110" spans="2:4" x14ac:dyDescent="0.25">
      <c r="B110"/>
      <c r="C110" s="7" t="s">
        <v>603</v>
      </c>
      <c r="D110" s="8" t="s">
        <v>129</v>
      </c>
    </row>
    <row r="111" spans="2:4" x14ac:dyDescent="0.25">
      <c r="B111"/>
      <c r="C111" s="7" t="s">
        <v>269</v>
      </c>
      <c r="D111" s="8" t="s">
        <v>556</v>
      </c>
    </row>
    <row r="112" spans="2:4" x14ac:dyDescent="0.25">
      <c r="B112"/>
      <c r="C112" s="7" t="s">
        <v>332</v>
      </c>
      <c r="D112" s="8" t="s">
        <v>509</v>
      </c>
    </row>
    <row r="113" spans="2:4" x14ac:dyDescent="0.25">
      <c r="B113"/>
      <c r="C113" s="7" t="s">
        <v>408</v>
      </c>
      <c r="D113" s="8" t="s">
        <v>92</v>
      </c>
    </row>
    <row r="114" spans="2:4" x14ac:dyDescent="0.25">
      <c r="B114"/>
      <c r="C114" s="7" t="s">
        <v>291</v>
      </c>
      <c r="D114" s="8" t="s">
        <v>511</v>
      </c>
    </row>
    <row r="115" spans="2:4" x14ac:dyDescent="0.25">
      <c r="B115"/>
      <c r="C115" s="7" t="s">
        <v>292</v>
      </c>
      <c r="D115" s="8" t="s">
        <v>173</v>
      </c>
    </row>
    <row r="116" spans="2:4" x14ac:dyDescent="0.25">
      <c r="B116"/>
      <c r="C116" s="7" t="s">
        <v>142</v>
      </c>
      <c r="D116" s="8" t="s">
        <v>174</v>
      </c>
    </row>
    <row r="117" spans="2:4" x14ac:dyDescent="0.25">
      <c r="B117"/>
      <c r="C117" s="7" t="s">
        <v>368</v>
      </c>
      <c r="D117" s="8" t="s">
        <v>74</v>
      </c>
    </row>
    <row r="118" spans="2:4" x14ac:dyDescent="0.25">
      <c r="B118"/>
      <c r="C118" s="7" t="s">
        <v>358</v>
      </c>
      <c r="D118" s="8" t="s">
        <v>229</v>
      </c>
    </row>
    <row r="119" spans="2:4" x14ac:dyDescent="0.25">
      <c r="B119"/>
      <c r="C119" s="7" t="s">
        <v>388</v>
      </c>
      <c r="D119" s="8" t="s">
        <v>202</v>
      </c>
    </row>
    <row r="120" spans="2:4" x14ac:dyDescent="0.25">
      <c r="B120"/>
      <c r="C120" s="7" t="s">
        <v>526</v>
      </c>
      <c r="D120" s="8" t="s">
        <v>87</v>
      </c>
    </row>
    <row r="121" spans="2:4" x14ac:dyDescent="0.25">
      <c r="B121"/>
      <c r="C121" s="7" t="s">
        <v>228</v>
      </c>
      <c r="D121" s="8" t="s">
        <v>512</v>
      </c>
    </row>
    <row r="122" spans="2:4" x14ac:dyDescent="0.25">
      <c r="B122"/>
      <c r="C122" s="7" t="s">
        <v>383</v>
      </c>
      <c r="D122" s="8" t="s">
        <v>513</v>
      </c>
    </row>
    <row r="123" spans="2:4" x14ac:dyDescent="0.25">
      <c r="B123"/>
      <c r="C123" s="7" t="s">
        <v>121</v>
      </c>
      <c r="D123" s="8" t="s">
        <v>41</v>
      </c>
    </row>
    <row r="124" spans="2:4" x14ac:dyDescent="0.25">
      <c r="B124"/>
      <c r="C124" s="7" t="s">
        <v>108</v>
      </c>
      <c r="D124" s="8" t="s">
        <v>421</v>
      </c>
    </row>
    <row r="125" spans="2:4" x14ac:dyDescent="0.25">
      <c r="B125"/>
      <c r="C125" s="7" t="s">
        <v>531</v>
      </c>
      <c r="D125" s="8" t="s">
        <v>35</v>
      </c>
    </row>
    <row r="126" spans="2:4" x14ac:dyDescent="0.25">
      <c r="B126"/>
      <c r="C126" s="7" t="s">
        <v>199</v>
      </c>
      <c r="D126" s="8" t="s">
        <v>566</v>
      </c>
    </row>
    <row r="127" spans="2:4" x14ac:dyDescent="0.25">
      <c r="B127"/>
      <c r="C127" s="7" t="s">
        <v>153</v>
      </c>
      <c r="D127" s="8" t="s">
        <v>158</v>
      </c>
    </row>
    <row r="128" spans="2:4" x14ac:dyDescent="0.25">
      <c r="B128"/>
      <c r="C128" s="7" t="s">
        <v>294</v>
      </c>
      <c r="D128" s="8" t="s">
        <v>159</v>
      </c>
    </row>
    <row r="129" spans="2:4" x14ac:dyDescent="0.25">
      <c r="B129"/>
      <c r="C129" s="7" t="s">
        <v>302</v>
      </c>
      <c r="D129" s="8" t="s">
        <v>130</v>
      </c>
    </row>
    <row r="130" spans="2:4" x14ac:dyDescent="0.25">
      <c r="B130"/>
      <c r="C130" s="7" t="s">
        <v>60</v>
      </c>
      <c r="D130" s="8" t="s">
        <v>600</v>
      </c>
    </row>
    <row r="131" spans="2:4" x14ac:dyDescent="0.25">
      <c r="B131"/>
      <c r="C131" s="7" t="s">
        <v>241</v>
      </c>
      <c r="D131" s="8" t="s">
        <v>182</v>
      </c>
    </row>
    <row r="132" spans="2:4" x14ac:dyDescent="0.25">
      <c r="B132"/>
      <c r="C132" s="7" t="s">
        <v>20</v>
      </c>
      <c r="D132" s="8" t="s">
        <v>177</v>
      </c>
    </row>
    <row r="133" spans="2:4" x14ac:dyDescent="0.25">
      <c r="B133"/>
      <c r="C133" s="7" t="s">
        <v>412</v>
      </c>
      <c r="D133" s="8" t="s">
        <v>93</v>
      </c>
    </row>
    <row r="134" spans="2:4" x14ac:dyDescent="0.25">
      <c r="B134"/>
      <c r="C134" s="7" t="s">
        <v>535</v>
      </c>
      <c r="D134" s="8" t="s">
        <v>367</v>
      </c>
    </row>
    <row r="135" spans="2:4" x14ac:dyDescent="0.25">
      <c r="B135"/>
      <c r="C135" s="7" t="s">
        <v>117</v>
      </c>
      <c r="D135" s="8" t="s">
        <v>256</v>
      </c>
    </row>
    <row r="136" spans="2:4" x14ac:dyDescent="0.25">
      <c r="B136"/>
      <c r="C136" s="7" t="s">
        <v>191</v>
      </c>
      <c r="D136" s="8" t="s">
        <v>88</v>
      </c>
    </row>
    <row r="137" spans="2:4" x14ac:dyDescent="0.25">
      <c r="B137"/>
      <c r="C137" s="7" t="s">
        <v>295</v>
      </c>
      <c r="D137" s="8" t="s">
        <v>416</v>
      </c>
    </row>
    <row r="138" spans="2:4" x14ac:dyDescent="0.25">
      <c r="B138"/>
      <c r="C138" s="7" t="s">
        <v>18</v>
      </c>
      <c r="D138" s="8" t="s">
        <v>214</v>
      </c>
    </row>
    <row r="139" spans="2:4" x14ac:dyDescent="0.25">
      <c r="B139"/>
      <c r="C139" s="7" t="s">
        <v>178</v>
      </c>
      <c r="D139" s="8" t="s">
        <v>125</v>
      </c>
    </row>
    <row r="140" spans="2:4" x14ac:dyDescent="0.25">
      <c r="B140"/>
      <c r="C140" s="7" t="s">
        <v>115</v>
      </c>
      <c r="D140" s="8" t="s">
        <v>617</v>
      </c>
    </row>
    <row r="141" spans="2:4" x14ac:dyDescent="0.25">
      <c r="B141"/>
      <c r="C141" s="7" t="s">
        <v>39</v>
      </c>
      <c r="D141" s="8" t="s">
        <v>215</v>
      </c>
    </row>
    <row r="142" spans="2:4" x14ac:dyDescent="0.25">
      <c r="B142"/>
      <c r="C142" s="7" t="s">
        <v>540</v>
      </c>
      <c r="D142" s="8" t="s">
        <v>246</v>
      </c>
    </row>
    <row r="143" spans="2:4" x14ac:dyDescent="0.25">
      <c r="B143"/>
      <c r="C143" s="7" t="s">
        <v>245</v>
      </c>
      <c r="D143" s="8" t="s">
        <v>216</v>
      </c>
    </row>
    <row r="144" spans="2:4" x14ac:dyDescent="0.25">
      <c r="B144"/>
      <c r="C144" s="7" t="s">
        <v>573</v>
      </c>
      <c r="D144" s="8" t="s">
        <v>267</v>
      </c>
    </row>
    <row r="145" spans="2:4" x14ac:dyDescent="0.25">
      <c r="B145"/>
      <c r="C145" s="7" t="s">
        <v>283</v>
      </c>
      <c r="D145" s="8" t="s">
        <v>80</v>
      </c>
    </row>
    <row r="146" spans="2:4" x14ac:dyDescent="0.25">
      <c r="B146"/>
      <c r="C146" s="7" t="s">
        <v>284</v>
      </c>
      <c r="D146" s="8" t="s">
        <v>311</v>
      </c>
    </row>
    <row r="147" spans="2:4" x14ac:dyDescent="0.25">
      <c r="B147"/>
      <c r="C147" s="7" t="s">
        <v>146</v>
      </c>
      <c r="D147" s="8" t="s">
        <v>312</v>
      </c>
    </row>
    <row r="148" spans="2:4" x14ac:dyDescent="0.25">
      <c r="B148"/>
      <c r="C148" s="7" t="s">
        <v>543</v>
      </c>
      <c r="D148" s="8" t="s">
        <v>517</v>
      </c>
    </row>
    <row r="149" spans="2:4" x14ac:dyDescent="0.25">
      <c r="B149"/>
      <c r="C149" s="7" t="s">
        <v>315</v>
      </c>
      <c r="D149" s="8" t="s">
        <v>239</v>
      </c>
    </row>
    <row r="150" spans="2:4" x14ac:dyDescent="0.25">
      <c r="B150"/>
      <c r="C150" s="7" t="s">
        <v>208</v>
      </c>
      <c r="D150" s="8" t="s">
        <v>362</v>
      </c>
    </row>
    <row r="151" spans="2:4" x14ac:dyDescent="0.25">
      <c r="B151"/>
      <c r="C151" s="7" t="s">
        <v>110</v>
      </c>
      <c r="D151" s="8" t="s">
        <v>445</v>
      </c>
    </row>
    <row r="152" spans="2:4" x14ac:dyDescent="0.25">
      <c r="C152" s="7" t="s">
        <v>546</v>
      </c>
      <c r="D152" s="8" t="s">
        <v>604</v>
      </c>
    </row>
    <row r="153" spans="2:4" x14ac:dyDescent="0.25">
      <c r="C153" s="7" t="s">
        <v>547</v>
      </c>
      <c r="D153" s="8" t="s">
        <v>258</v>
      </c>
    </row>
    <row r="154" spans="2:4" x14ac:dyDescent="0.25">
      <c r="C154" s="7" t="s">
        <v>147</v>
      </c>
      <c r="D154" s="8" t="s">
        <v>282</v>
      </c>
    </row>
    <row r="155" spans="2:4" x14ac:dyDescent="0.25">
      <c r="C155" s="7" t="s">
        <v>274</v>
      </c>
      <c r="D155" s="8" t="s">
        <v>270</v>
      </c>
    </row>
    <row r="156" spans="2:4" x14ac:dyDescent="0.25">
      <c r="C156" s="7" t="s">
        <v>55</v>
      </c>
      <c r="D156" s="8" t="s">
        <v>605</v>
      </c>
    </row>
    <row r="157" spans="2:4" x14ac:dyDescent="0.25">
      <c r="C157" s="10">
        <v>155</v>
      </c>
      <c r="D157" s="8" t="s">
        <v>143</v>
      </c>
    </row>
    <row r="158" spans="2:4" x14ac:dyDescent="0.25">
      <c r="D158" s="8" t="s">
        <v>171</v>
      </c>
    </row>
    <row r="159" spans="2:4" x14ac:dyDescent="0.25">
      <c r="D159" s="8" t="s">
        <v>522</v>
      </c>
    </row>
    <row r="160" spans="2:4" x14ac:dyDescent="0.25">
      <c r="D160" s="8" t="s">
        <v>403</v>
      </c>
    </row>
    <row r="161" spans="4:4" x14ac:dyDescent="0.25">
      <c r="D161" s="8" t="s">
        <v>233</v>
      </c>
    </row>
    <row r="162" spans="4:4" x14ac:dyDescent="0.25">
      <c r="D162" s="8" t="s">
        <v>280</v>
      </c>
    </row>
    <row r="163" spans="4:4" x14ac:dyDescent="0.25">
      <c r="D163" s="8" t="s">
        <v>79</v>
      </c>
    </row>
    <row r="164" spans="4:4" x14ac:dyDescent="0.25">
      <c r="D164" s="8" t="s">
        <v>223</v>
      </c>
    </row>
    <row r="165" spans="4:4" x14ac:dyDescent="0.25">
      <c r="D165" s="8" t="s">
        <v>218</v>
      </c>
    </row>
    <row r="166" spans="4:4" x14ac:dyDescent="0.25">
      <c r="D166" s="8" t="s">
        <v>288</v>
      </c>
    </row>
    <row r="167" spans="4:4" x14ac:dyDescent="0.25">
      <c r="D167" s="8" t="s">
        <v>230</v>
      </c>
    </row>
    <row r="168" spans="4:4" x14ac:dyDescent="0.25">
      <c r="D168" s="8" t="s">
        <v>340</v>
      </c>
    </row>
    <row r="169" spans="4:4" x14ac:dyDescent="0.25">
      <c r="D169" s="8" t="s">
        <v>47</v>
      </c>
    </row>
    <row r="170" spans="4:4" x14ac:dyDescent="0.25">
      <c r="D170" s="8" t="s">
        <v>346</v>
      </c>
    </row>
    <row r="171" spans="4:4" x14ac:dyDescent="0.25">
      <c r="D171" s="8" t="s">
        <v>232</v>
      </c>
    </row>
    <row r="172" spans="4:4" x14ac:dyDescent="0.25">
      <c r="D172" s="8" t="s">
        <v>54</v>
      </c>
    </row>
    <row r="173" spans="4:4" x14ac:dyDescent="0.25">
      <c r="D173" s="8" t="s">
        <v>301</v>
      </c>
    </row>
    <row r="174" spans="4:4" x14ac:dyDescent="0.25">
      <c r="D174" s="8" t="s">
        <v>120</v>
      </c>
    </row>
    <row r="175" spans="4:4" x14ac:dyDescent="0.25">
      <c r="D175" s="8" t="s">
        <v>12</v>
      </c>
    </row>
    <row r="176" spans="4:4" x14ac:dyDescent="0.25">
      <c r="D176" s="8" t="s">
        <v>528</v>
      </c>
    </row>
    <row r="177" spans="4:4" x14ac:dyDescent="0.25">
      <c r="D177" s="8" t="s">
        <v>95</v>
      </c>
    </row>
    <row r="178" spans="4:4" x14ac:dyDescent="0.25">
      <c r="D178" s="8" t="s">
        <v>186</v>
      </c>
    </row>
    <row r="179" spans="4:4" x14ac:dyDescent="0.25">
      <c r="D179" s="8" t="s">
        <v>2</v>
      </c>
    </row>
    <row r="180" spans="4:4" x14ac:dyDescent="0.25">
      <c r="D180" s="8" t="s">
        <v>567</v>
      </c>
    </row>
    <row r="181" spans="4:4" x14ac:dyDescent="0.25">
      <c r="D181" s="8" t="s">
        <v>26</v>
      </c>
    </row>
    <row r="182" spans="4:4" x14ac:dyDescent="0.25">
      <c r="D182" s="8" t="s">
        <v>19</v>
      </c>
    </row>
    <row r="183" spans="4:4" x14ac:dyDescent="0.25">
      <c r="D183" s="8" t="s">
        <v>217</v>
      </c>
    </row>
    <row r="184" spans="4:4" x14ac:dyDescent="0.25">
      <c r="D184" s="8" t="s">
        <v>34</v>
      </c>
    </row>
    <row r="185" spans="4:4" x14ac:dyDescent="0.25">
      <c r="D185" s="8" t="s">
        <v>382</v>
      </c>
    </row>
    <row r="186" spans="4:4" x14ac:dyDescent="0.25">
      <c r="D186" s="8" t="s">
        <v>145</v>
      </c>
    </row>
    <row r="187" spans="4:4" x14ac:dyDescent="0.25">
      <c r="D187" s="8" t="s">
        <v>379</v>
      </c>
    </row>
    <row r="188" spans="4:4" x14ac:dyDescent="0.25">
      <c r="D188" s="8" t="s">
        <v>205</v>
      </c>
    </row>
    <row r="189" spans="4:4" x14ac:dyDescent="0.25">
      <c r="D189" s="8" t="s">
        <v>206</v>
      </c>
    </row>
    <row r="190" spans="4:4" x14ac:dyDescent="0.25">
      <c r="D190" s="8" t="s">
        <v>316</v>
      </c>
    </row>
    <row r="191" spans="4:4" x14ac:dyDescent="0.25">
      <c r="D191" s="8" t="s">
        <v>127</v>
      </c>
    </row>
    <row r="192" spans="4:4" x14ac:dyDescent="0.25">
      <c r="D192" s="8" t="s">
        <v>231</v>
      </c>
    </row>
    <row r="193" spans="4:4" x14ac:dyDescent="0.25">
      <c r="D193" s="8" t="s">
        <v>306</v>
      </c>
    </row>
    <row r="194" spans="4:4" x14ac:dyDescent="0.25">
      <c r="D194" s="8" t="s">
        <v>187</v>
      </c>
    </row>
    <row r="195" spans="4:4" x14ac:dyDescent="0.25">
      <c r="D195" s="8" t="s">
        <v>188</v>
      </c>
    </row>
    <row r="196" spans="4:4" x14ac:dyDescent="0.25">
      <c r="D196" s="8" t="s">
        <v>207</v>
      </c>
    </row>
    <row r="197" spans="4:4" x14ac:dyDescent="0.25">
      <c r="D197" s="8" t="s">
        <v>296</v>
      </c>
    </row>
    <row r="198" spans="4:4" x14ac:dyDescent="0.25">
      <c r="D198" s="8" t="s">
        <v>537</v>
      </c>
    </row>
    <row r="199" spans="4:4" x14ac:dyDescent="0.25">
      <c r="D199" s="8" t="s">
        <v>351</v>
      </c>
    </row>
    <row r="200" spans="4:4" x14ac:dyDescent="0.25">
      <c r="D200" s="8" t="s">
        <v>538</v>
      </c>
    </row>
    <row r="201" spans="4:4" x14ac:dyDescent="0.25">
      <c r="D201" s="8" t="s">
        <v>539</v>
      </c>
    </row>
    <row r="202" spans="4:4" x14ac:dyDescent="0.25">
      <c r="D202" s="8" t="s">
        <v>321</v>
      </c>
    </row>
    <row r="203" spans="4:4" x14ac:dyDescent="0.25">
      <c r="D203" s="8" t="s">
        <v>449</v>
      </c>
    </row>
    <row r="204" spans="4:4" x14ac:dyDescent="0.25">
      <c r="D204" s="8" t="s">
        <v>78</v>
      </c>
    </row>
    <row r="205" spans="4:4" x14ac:dyDescent="0.25">
      <c r="D205" s="8" t="s">
        <v>430</v>
      </c>
    </row>
    <row r="206" spans="4:4" x14ac:dyDescent="0.25">
      <c r="D206" s="8" t="s">
        <v>170</v>
      </c>
    </row>
    <row r="207" spans="4:4" x14ac:dyDescent="0.25">
      <c r="D207" s="8" t="s">
        <v>33</v>
      </c>
    </row>
    <row r="208" spans="4:4" x14ac:dyDescent="0.25">
      <c r="D208" s="8" t="s">
        <v>370</v>
      </c>
    </row>
    <row r="209" spans="4:4" x14ac:dyDescent="0.25">
      <c r="D209" s="8" t="s">
        <v>189</v>
      </c>
    </row>
    <row r="210" spans="4:4" x14ac:dyDescent="0.25">
      <c r="D210" s="8" t="s">
        <v>583</v>
      </c>
    </row>
    <row r="211" spans="4:4" x14ac:dyDescent="0.25">
      <c r="D211" s="8" t="s">
        <v>459</v>
      </c>
    </row>
    <row r="212" spans="4:4" x14ac:dyDescent="0.25">
      <c r="D212" s="8" t="s">
        <v>237</v>
      </c>
    </row>
    <row r="213" spans="4:4" x14ac:dyDescent="0.25">
      <c r="D213" s="8" t="s">
        <v>181</v>
      </c>
    </row>
    <row r="214" spans="4:4" x14ac:dyDescent="0.25">
      <c r="D214" s="8" t="s">
        <v>98</v>
      </c>
    </row>
    <row r="215" spans="4:4" x14ac:dyDescent="0.25">
      <c r="D215" s="8" t="s">
        <v>559</v>
      </c>
    </row>
    <row r="216" spans="4:4" x14ac:dyDescent="0.25">
      <c r="D216" s="8" t="s">
        <v>192</v>
      </c>
    </row>
    <row r="217" spans="4:4" x14ac:dyDescent="0.25">
      <c r="D217" s="8" t="s">
        <v>339</v>
      </c>
    </row>
    <row r="218" spans="4:4" x14ac:dyDescent="0.25">
      <c r="D218" s="11">
        <v>216</v>
      </c>
    </row>
    <row r="254" ht="14.25" customHeight="1" x14ac:dyDescent="0.25"/>
    <row r="255" ht="14.25" customHeight="1" x14ac:dyDescent="0.25"/>
    <row r="256" ht="14.25" customHeight="1" x14ac:dyDescent="0.25"/>
  </sheetData>
  <sortState ref="D1:D158">
    <sortCondition ref="D1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5"/>
  <sheetViews>
    <sheetView tabSelected="1" topLeftCell="A155" workbookViewId="0">
      <selection activeCell="A398" sqref="A398"/>
    </sheetView>
  </sheetViews>
  <sheetFormatPr baseColWidth="10" defaultRowHeight="12" x14ac:dyDescent="0.2"/>
  <cols>
    <col min="1" max="1" width="26.28515625" style="2" customWidth="1"/>
    <col min="2" max="2" width="23.85546875" style="2" customWidth="1"/>
    <col min="3" max="3" width="26.140625" style="2" bestFit="1" customWidth="1"/>
    <col min="4" max="4" width="24.85546875" style="2" bestFit="1" customWidth="1"/>
    <col min="5" max="5" width="24.140625" style="2" customWidth="1"/>
    <col min="6" max="6" width="24.42578125" style="2" customWidth="1"/>
    <col min="7" max="7" width="22.28515625" style="2" customWidth="1"/>
    <col min="8" max="8" width="24.5703125" style="2" customWidth="1"/>
    <col min="9" max="9" width="25.140625" style="2" customWidth="1"/>
    <col min="10" max="16384" width="11.42578125" style="2"/>
  </cols>
  <sheetData>
    <row r="1" spans="1:11" s="13" customFormat="1" ht="15" x14ac:dyDescent="0.25">
      <c r="A1" s="6" t="s">
        <v>365</v>
      </c>
      <c r="C1" s="6" t="s">
        <v>365</v>
      </c>
      <c r="D1" s="7" t="s">
        <v>240</v>
      </c>
      <c r="E1" s="8" t="s">
        <v>44</v>
      </c>
      <c r="J1" s="12"/>
      <c r="K1" s="12"/>
    </row>
    <row r="2" spans="1:11" ht="15" x14ac:dyDescent="0.25">
      <c r="A2" s="6" t="s">
        <v>621</v>
      </c>
      <c r="C2" s="6" t="s">
        <v>621</v>
      </c>
      <c r="D2" s="7" t="s">
        <v>622</v>
      </c>
      <c r="E2" s="8" t="s">
        <v>160</v>
      </c>
      <c r="J2"/>
      <c r="K2"/>
    </row>
    <row r="3" spans="1:11" ht="15" x14ac:dyDescent="0.25">
      <c r="A3" s="6" t="s">
        <v>3</v>
      </c>
      <c r="C3" s="6" t="s">
        <v>3</v>
      </c>
      <c r="D3" s="7" t="s">
        <v>84</v>
      </c>
      <c r="E3" s="8" t="s">
        <v>161</v>
      </c>
      <c r="J3"/>
      <c r="K3"/>
    </row>
    <row r="4" spans="1:11" ht="15" x14ac:dyDescent="0.25">
      <c r="A4" s="6" t="s">
        <v>473</v>
      </c>
      <c r="C4" s="6" t="s">
        <v>473</v>
      </c>
      <c r="D4" s="7" t="s">
        <v>56</v>
      </c>
      <c r="E4" s="8" t="s">
        <v>40</v>
      </c>
      <c r="J4"/>
      <c r="K4"/>
    </row>
    <row r="5" spans="1:11" ht="15" x14ac:dyDescent="0.25">
      <c r="A5" s="6" t="s">
        <v>585</v>
      </c>
      <c r="C5" s="6" t="s">
        <v>585</v>
      </c>
      <c r="D5" s="24" t="s">
        <v>635</v>
      </c>
      <c r="E5" s="8" t="s">
        <v>243</v>
      </c>
      <c r="J5"/>
      <c r="K5"/>
    </row>
    <row r="6" spans="1:11" x14ac:dyDescent="0.2">
      <c r="A6" s="6" t="s">
        <v>375</v>
      </c>
      <c r="C6" s="6" t="s">
        <v>375</v>
      </c>
      <c r="D6" s="24" t="s">
        <v>103</v>
      </c>
      <c r="E6" s="8" t="s">
        <v>319</v>
      </c>
      <c r="J6" s="1"/>
      <c r="K6" s="1"/>
    </row>
    <row r="7" spans="1:11" ht="15" x14ac:dyDescent="0.25">
      <c r="A7" s="6" t="s">
        <v>405</v>
      </c>
      <c r="C7" s="6" t="s">
        <v>405</v>
      </c>
      <c r="D7" s="7" t="s">
        <v>350</v>
      </c>
      <c r="E7" s="8" t="s">
        <v>226</v>
      </c>
      <c r="K7"/>
    </row>
    <row r="8" spans="1:11" ht="15" x14ac:dyDescent="0.25">
      <c r="A8" s="6" t="s">
        <v>376</v>
      </c>
      <c r="C8" s="6" t="s">
        <v>376</v>
      </c>
      <c r="D8" s="7" t="s">
        <v>209</v>
      </c>
      <c r="E8" s="8" t="s">
        <v>102</v>
      </c>
      <c r="K8"/>
    </row>
    <row r="9" spans="1:11" x14ac:dyDescent="0.2">
      <c r="A9" s="6" t="s">
        <v>252</v>
      </c>
      <c r="C9" s="6" t="s">
        <v>252</v>
      </c>
      <c r="D9" s="7" t="s">
        <v>259</v>
      </c>
      <c r="E9" s="24" t="s">
        <v>175</v>
      </c>
      <c r="K9" s="1"/>
    </row>
    <row r="10" spans="1:11" ht="15" x14ac:dyDescent="0.25">
      <c r="A10" s="25" t="s">
        <v>300</v>
      </c>
      <c r="C10" s="25" t="s">
        <v>300</v>
      </c>
      <c r="D10" s="7" t="s">
        <v>168</v>
      </c>
      <c r="E10" s="24" t="s">
        <v>176</v>
      </c>
      <c r="K10"/>
    </row>
    <row r="11" spans="1:11" ht="15" x14ac:dyDescent="0.25">
      <c r="A11" s="6" t="s">
        <v>4</v>
      </c>
      <c r="C11" s="6" t="s">
        <v>4</v>
      </c>
      <c r="D11" s="7" t="s">
        <v>135</v>
      </c>
      <c r="E11" s="8" t="s">
        <v>349</v>
      </c>
      <c r="K11"/>
    </row>
    <row r="12" spans="1:11" ht="15" x14ac:dyDescent="0.25">
      <c r="A12" s="6" t="s">
        <v>396</v>
      </c>
      <c r="C12" s="6" t="s">
        <v>396</v>
      </c>
      <c r="D12" s="7" t="s">
        <v>329</v>
      </c>
      <c r="E12" s="8" t="s">
        <v>224</v>
      </c>
      <c r="J12"/>
      <c r="K12"/>
    </row>
    <row r="13" spans="1:11" ht="15" x14ac:dyDescent="0.25">
      <c r="A13" s="6" t="s">
        <v>167</v>
      </c>
      <c r="C13" s="6" t="s">
        <v>167</v>
      </c>
      <c r="D13" s="7" t="s">
        <v>107</v>
      </c>
      <c r="E13" s="8" t="s">
        <v>225</v>
      </c>
      <c r="J13"/>
      <c r="K13"/>
    </row>
    <row r="14" spans="1:11" ht="15" x14ac:dyDescent="0.25">
      <c r="A14" s="6" t="s">
        <v>337</v>
      </c>
      <c r="C14" s="6" t="s">
        <v>337</v>
      </c>
      <c r="D14" s="7" t="s">
        <v>436</v>
      </c>
      <c r="E14" s="8" t="s">
        <v>242</v>
      </c>
      <c r="J14"/>
      <c r="K14"/>
    </row>
    <row r="15" spans="1:11" ht="15" x14ac:dyDescent="0.25">
      <c r="A15" s="6" t="s">
        <v>37</v>
      </c>
      <c r="C15" s="6" t="s">
        <v>37</v>
      </c>
      <c r="D15" s="7" t="s">
        <v>57</v>
      </c>
      <c r="E15" s="8" t="s">
        <v>134</v>
      </c>
      <c r="J15"/>
      <c r="K15"/>
    </row>
    <row r="16" spans="1:11" ht="15" x14ac:dyDescent="0.25">
      <c r="A16" s="6" t="s">
        <v>210</v>
      </c>
      <c r="C16" s="6" t="s">
        <v>210</v>
      </c>
      <c r="D16" s="7" t="s">
        <v>433</v>
      </c>
      <c r="E16" s="8" t="s">
        <v>104</v>
      </c>
      <c r="J16"/>
      <c r="K16"/>
    </row>
    <row r="17" spans="1:11" ht="15" x14ac:dyDescent="0.25">
      <c r="A17" s="6" t="s">
        <v>27</v>
      </c>
      <c r="C17" s="6" t="s">
        <v>27</v>
      </c>
      <c r="D17" s="7" t="s">
        <v>550</v>
      </c>
      <c r="E17" s="8" t="s">
        <v>49</v>
      </c>
      <c r="J17"/>
      <c r="K17"/>
    </row>
    <row r="18" spans="1:11" ht="15" x14ac:dyDescent="0.25">
      <c r="A18" s="6" t="s">
        <v>402</v>
      </c>
      <c r="C18" s="6" t="s">
        <v>402</v>
      </c>
      <c r="D18" s="7" t="s">
        <v>475</v>
      </c>
      <c r="E18" s="8" t="s">
        <v>476</v>
      </c>
      <c r="J18"/>
      <c r="K18"/>
    </row>
    <row r="19" spans="1:11" ht="15" x14ac:dyDescent="0.25">
      <c r="A19" s="6" t="s">
        <v>394</v>
      </c>
      <c r="C19" s="6" t="s">
        <v>394</v>
      </c>
      <c r="D19" s="7" t="s">
        <v>260</v>
      </c>
      <c r="E19" s="8" t="s">
        <v>442</v>
      </c>
      <c r="K19"/>
    </row>
    <row r="20" spans="1:11" ht="15" x14ac:dyDescent="0.25">
      <c r="A20" s="6" t="s">
        <v>266</v>
      </c>
      <c r="C20" s="6" t="s">
        <v>266</v>
      </c>
      <c r="D20" s="7" t="s">
        <v>154</v>
      </c>
      <c r="E20" s="8" t="s">
        <v>195</v>
      </c>
      <c r="K20"/>
    </row>
    <row r="21" spans="1:11" ht="15" x14ac:dyDescent="0.25">
      <c r="A21" s="6" t="s">
        <v>429</v>
      </c>
      <c r="C21" s="6" t="s">
        <v>429</v>
      </c>
      <c r="D21" s="7" t="s">
        <v>113</v>
      </c>
      <c r="E21" s="8" t="s">
        <v>345</v>
      </c>
      <c r="K21"/>
    </row>
    <row r="22" spans="1:11" ht="15" x14ac:dyDescent="0.25">
      <c r="A22" s="6" t="s">
        <v>213</v>
      </c>
      <c r="C22" s="6" t="s">
        <v>213</v>
      </c>
      <c r="D22" s="7" t="s">
        <v>43</v>
      </c>
      <c r="E22" s="8" t="s">
        <v>640</v>
      </c>
      <c r="K22"/>
    </row>
    <row r="23" spans="1:11" ht="15" x14ac:dyDescent="0.25">
      <c r="A23" s="6" t="s">
        <v>338</v>
      </c>
      <c r="C23" s="6" t="s">
        <v>338</v>
      </c>
      <c r="D23" s="7" t="s">
        <v>275</v>
      </c>
      <c r="E23" s="8" t="s">
        <v>560</v>
      </c>
      <c r="K23"/>
    </row>
    <row r="24" spans="1:11" ht="15" x14ac:dyDescent="0.25">
      <c r="A24" s="6" t="s">
        <v>9</v>
      </c>
      <c r="B24" s="21" t="s">
        <v>463</v>
      </c>
      <c r="C24" s="6" t="s">
        <v>9</v>
      </c>
      <c r="D24" s="7" t="s">
        <v>238</v>
      </c>
      <c r="E24" s="8" t="s">
        <v>347</v>
      </c>
      <c r="K24"/>
    </row>
    <row r="25" spans="1:11" ht="15" x14ac:dyDescent="0.25">
      <c r="A25" s="6" t="s">
        <v>211</v>
      </c>
      <c r="C25" s="6" t="s">
        <v>211</v>
      </c>
      <c r="D25" s="7" t="s">
        <v>320</v>
      </c>
      <c r="E25" s="8" t="s">
        <v>562</v>
      </c>
      <c r="J25" s="1"/>
      <c r="K25"/>
    </row>
    <row r="26" spans="1:11" ht="15" x14ac:dyDescent="0.25">
      <c r="A26" s="6" t="s">
        <v>86</v>
      </c>
      <c r="C26" s="6" t="s">
        <v>86</v>
      </c>
      <c r="D26" s="7" t="s">
        <v>247</v>
      </c>
      <c r="E26" s="8" t="s">
        <v>68</v>
      </c>
      <c r="J26"/>
      <c r="K26"/>
    </row>
    <row r="27" spans="1:11" ht="15" x14ac:dyDescent="0.25">
      <c r="A27" s="6" t="s">
        <v>400</v>
      </c>
      <c r="C27" s="6" t="s">
        <v>400</v>
      </c>
      <c r="D27" s="7" t="s">
        <v>568</v>
      </c>
      <c r="E27" s="8" t="s">
        <v>428</v>
      </c>
      <c r="K27"/>
    </row>
    <row r="28" spans="1:11" ht="15" x14ac:dyDescent="0.25">
      <c r="A28" s="6" t="s">
        <v>355</v>
      </c>
      <c r="C28" s="6" t="s">
        <v>355</v>
      </c>
      <c r="D28" s="7" t="s">
        <v>276</v>
      </c>
      <c r="E28" s="8" t="s">
        <v>342</v>
      </c>
      <c r="K28"/>
    </row>
    <row r="29" spans="1:11" ht="15" x14ac:dyDescent="0.25">
      <c r="A29" s="25" t="s">
        <v>328</v>
      </c>
      <c r="C29" s="25" t="s">
        <v>328</v>
      </c>
      <c r="D29" s="7" t="s">
        <v>323</v>
      </c>
      <c r="E29" s="8" t="s">
        <v>634</v>
      </c>
      <c r="K29"/>
    </row>
    <row r="30" spans="1:11" ht="15" x14ac:dyDescent="0.25">
      <c r="A30" s="6" t="s">
        <v>506</v>
      </c>
      <c r="C30" s="6" t="s">
        <v>506</v>
      </c>
      <c r="D30" s="7" t="s">
        <v>438</v>
      </c>
      <c r="E30" s="8" t="s">
        <v>324</v>
      </c>
      <c r="K30"/>
    </row>
    <row r="31" spans="1:11" ht="15" x14ac:dyDescent="0.25">
      <c r="A31" s="6" t="s">
        <v>6</v>
      </c>
      <c r="C31" s="6" t="s">
        <v>6</v>
      </c>
      <c r="D31" s="7" t="s">
        <v>378</v>
      </c>
      <c r="E31" s="8" t="s">
        <v>354</v>
      </c>
      <c r="J31" s="1"/>
      <c r="K31"/>
    </row>
    <row r="32" spans="1:11" ht="15" x14ac:dyDescent="0.25">
      <c r="A32" s="6" t="s">
        <v>7</v>
      </c>
      <c r="C32" s="6" t="s">
        <v>7</v>
      </c>
      <c r="D32" s="7" t="s">
        <v>262</v>
      </c>
      <c r="E32" s="8" t="s">
        <v>162</v>
      </c>
      <c r="K32"/>
    </row>
    <row r="33" spans="1:11" ht="15" x14ac:dyDescent="0.25">
      <c r="A33" s="6" t="s">
        <v>638</v>
      </c>
      <c r="B33" s="22" t="s">
        <v>652</v>
      </c>
      <c r="C33" s="6" t="s">
        <v>638</v>
      </c>
      <c r="D33" s="7" t="s">
        <v>263</v>
      </c>
      <c r="E33" s="8" t="s">
        <v>163</v>
      </c>
      <c r="K33"/>
    </row>
    <row r="34" spans="1:11" ht="15" x14ac:dyDescent="0.25">
      <c r="A34" s="6" t="s">
        <v>59</v>
      </c>
      <c r="C34" s="6" t="s">
        <v>59</v>
      </c>
      <c r="D34" s="7" t="s">
        <v>118</v>
      </c>
      <c r="E34" s="8" t="s">
        <v>136</v>
      </c>
      <c r="J34" s="1"/>
      <c r="K34"/>
    </row>
    <row r="35" spans="1:11" ht="15" x14ac:dyDescent="0.25">
      <c r="A35" s="6" t="s">
        <v>281</v>
      </c>
      <c r="C35" s="6" t="s">
        <v>281</v>
      </c>
      <c r="D35" s="7" t="s">
        <v>63</v>
      </c>
      <c r="E35" s="8" t="s">
        <v>45</v>
      </c>
      <c r="J35"/>
      <c r="K35"/>
    </row>
    <row r="36" spans="1:11" ht="15" x14ac:dyDescent="0.25">
      <c r="A36" s="6" t="s">
        <v>289</v>
      </c>
      <c r="C36" s="6" t="s">
        <v>289</v>
      </c>
      <c r="D36" s="7" t="s">
        <v>628</v>
      </c>
      <c r="E36" s="8" t="s">
        <v>30</v>
      </c>
      <c r="J36"/>
      <c r="K36"/>
    </row>
    <row r="37" spans="1:11" ht="15" x14ac:dyDescent="0.25">
      <c r="A37" s="6" t="s">
        <v>24</v>
      </c>
      <c r="C37" s="6" t="s">
        <v>24</v>
      </c>
      <c r="D37" s="7" t="s">
        <v>61</v>
      </c>
      <c r="E37" s="8" t="s">
        <v>307</v>
      </c>
      <c r="J37"/>
      <c r="K37"/>
    </row>
    <row r="38" spans="1:11" ht="15" x14ac:dyDescent="0.25">
      <c r="A38" s="6" t="s">
        <v>446</v>
      </c>
      <c r="C38" s="6" t="s">
        <v>446</v>
      </c>
      <c r="D38" s="7" t="s">
        <v>343</v>
      </c>
      <c r="E38" s="8" t="s">
        <v>99</v>
      </c>
      <c r="J38"/>
      <c r="K38"/>
    </row>
    <row r="39" spans="1:11" ht="15" x14ac:dyDescent="0.25">
      <c r="A39" s="6" t="s">
        <v>48</v>
      </c>
      <c r="C39" s="6" t="s">
        <v>48</v>
      </c>
      <c r="D39" s="7" t="s">
        <v>193</v>
      </c>
      <c r="E39" s="8" t="s">
        <v>353</v>
      </c>
      <c r="J39" s="1"/>
      <c r="K39"/>
    </row>
    <row r="40" spans="1:11" ht="15" x14ac:dyDescent="0.25">
      <c r="A40" s="6" t="s">
        <v>21</v>
      </c>
      <c r="C40" s="6" t="s">
        <v>21</v>
      </c>
      <c r="D40" s="7" t="s">
        <v>279</v>
      </c>
      <c r="E40" s="8" t="s">
        <v>372</v>
      </c>
      <c r="J40"/>
      <c r="K40"/>
    </row>
    <row r="41" spans="1:11" x14ac:dyDescent="0.2">
      <c r="A41" s="6" t="s">
        <v>8</v>
      </c>
      <c r="C41" s="6" t="s">
        <v>8</v>
      </c>
      <c r="D41" s="7" t="s">
        <v>441</v>
      </c>
      <c r="E41" s="8" t="s">
        <v>322</v>
      </c>
    </row>
    <row r="42" spans="1:11" x14ac:dyDescent="0.2">
      <c r="A42" s="6" t="s">
        <v>144</v>
      </c>
      <c r="C42" s="6" t="s">
        <v>144</v>
      </c>
      <c r="D42" s="7" t="s">
        <v>407</v>
      </c>
      <c r="E42" s="8" t="s">
        <v>261</v>
      </c>
    </row>
    <row r="43" spans="1:11" x14ac:dyDescent="0.2">
      <c r="A43" s="6" t="s">
        <v>278</v>
      </c>
      <c r="C43" s="6" t="s">
        <v>278</v>
      </c>
      <c r="D43" s="7" t="s">
        <v>5</v>
      </c>
      <c r="E43" s="8" t="s">
        <v>454</v>
      </c>
    </row>
    <row r="44" spans="1:11" x14ac:dyDescent="0.2">
      <c r="A44" s="6" t="s">
        <v>293</v>
      </c>
      <c r="C44" s="6" t="s">
        <v>293</v>
      </c>
      <c r="D44" s="7" t="s">
        <v>126</v>
      </c>
      <c r="E44" s="8" t="s">
        <v>0</v>
      </c>
    </row>
    <row r="45" spans="1:11" x14ac:dyDescent="0.2">
      <c r="A45" s="6" t="s">
        <v>106</v>
      </c>
      <c r="C45" s="6" t="s">
        <v>106</v>
      </c>
      <c r="D45" s="7" t="s">
        <v>151</v>
      </c>
      <c r="E45" s="8" t="s">
        <v>71</v>
      </c>
    </row>
    <row r="46" spans="1:11" x14ac:dyDescent="0.2">
      <c r="A46" s="6" t="s">
        <v>150</v>
      </c>
      <c r="C46" s="6" t="s">
        <v>150</v>
      </c>
      <c r="D46" s="7" t="s">
        <v>308</v>
      </c>
      <c r="E46" s="8" t="s">
        <v>100</v>
      </c>
    </row>
    <row r="47" spans="1:11" x14ac:dyDescent="0.2">
      <c r="A47" s="6" t="s">
        <v>81</v>
      </c>
      <c r="C47" s="6" t="s">
        <v>81</v>
      </c>
      <c r="D47" s="7" t="s">
        <v>418</v>
      </c>
      <c r="E47" s="8" t="s">
        <v>15</v>
      </c>
    </row>
    <row r="48" spans="1:11" x14ac:dyDescent="0.2">
      <c r="A48" s="6" t="s">
        <v>401</v>
      </c>
      <c r="C48" s="6" t="s">
        <v>401</v>
      </c>
      <c r="D48" s="7" t="s">
        <v>1</v>
      </c>
      <c r="E48" s="8" t="s">
        <v>334</v>
      </c>
    </row>
    <row r="49" spans="1:5" x14ac:dyDescent="0.2">
      <c r="A49" s="6" t="s">
        <v>357</v>
      </c>
      <c r="C49" s="6" t="s">
        <v>357</v>
      </c>
      <c r="D49" s="7" t="s">
        <v>629</v>
      </c>
      <c r="E49" s="8" t="s">
        <v>85</v>
      </c>
    </row>
    <row r="50" spans="1:5" x14ac:dyDescent="0.2">
      <c r="A50" s="6" t="s">
        <v>377</v>
      </c>
      <c r="C50" s="6" t="s">
        <v>377</v>
      </c>
      <c r="D50" s="7" t="s">
        <v>344</v>
      </c>
      <c r="E50" s="8" t="s">
        <v>119</v>
      </c>
    </row>
    <row r="51" spans="1:5" x14ac:dyDescent="0.2">
      <c r="A51" s="6" t="s">
        <v>395</v>
      </c>
      <c r="C51" s="6" t="s">
        <v>395</v>
      </c>
      <c r="D51" s="7" t="s">
        <v>277</v>
      </c>
      <c r="E51" s="8" t="s">
        <v>424</v>
      </c>
    </row>
    <row r="52" spans="1:5" x14ac:dyDescent="0.2">
      <c r="A52" s="6" t="s">
        <v>13</v>
      </c>
      <c r="C52" s="6" t="s">
        <v>13</v>
      </c>
      <c r="D52" s="7" t="s">
        <v>52</v>
      </c>
      <c r="E52" s="8" t="s">
        <v>123</v>
      </c>
    </row>
    <row r="53" spans="1:5" x14ac:dyDescent="0.2">
      <c r="A53" s="6" t="s">
        <v>29</v>
      </c>
      <c r="C53" s="6" t="s">
        <v>29</v>
      </c>
      <c r="D53" s="7" t="s">
        <v>220</v>
      </c>
      <c r="E53" s="8" t="s">
        <v>67</v>
      </c>
    </row>
    <row r="54" spans="1:5" x14ac:dyDescent="0.2">
      <c r="A54" s="6" t="s">
        <v>297</v>
      </c>
      <c r="C54" s="6" t="s">
        <v>297</v>
      </c>
      <c r="D54" s="7" t="s">
        <v>309</v>
      </c>
      <c r="E54" s="8" t="s">
        <v>618</v>
      </c>
    </row>
    <row r="55" spans="1:5" x14ac:dyDescent="0.2">
      <c r="A55" s="6" t="s">
        <v>575</v>
      </c>
      <c r="C55" s="6" t="s">
        <v>575</v>
      </c>
      <c r="D55" s="7" t="s">
        <v>265</v>
      </c>
      <c r="E55" s="8" t="s">
        <v>564</v>
      </c>
    </row>
    <row r="56" spans="1:5" x14ac:dyDescent="0.2">
      <c r="A56" s="6" t="s">
        <v>180</v>
      </c>
      <c r="C56" s="6" t="s">
        <v>180</v>
      </c>
      <c r="D56" s="7" t="s">
        <v>363</v>
      </c>
      <c r="E56" s="8" t="s">
        <v>124</v>
      </c>
    </row>
    <row r="57" spans="1:5" x14ac:dyDescent="0.2">
      <c r="A57" s="6" t="s">
        <v>643</v>
      </c>
      <c r="B57" s="22">
        <v>57</v>
      </c>
      <c r="C57" s="6" t="s">
        <v>643</v>
      </c>
      <c r="D57" s="7" t="s">
        <v>360</v>
      </c>
      <c r="E57" s="8" t="s">
        <v>69</v>
      </c>
    </row>
    <row r="58" spans="1:5" x14ac:dyDescent="0.2">
      <c r="A58" s="7" t="s">
        <v>240</v>
      </c>
      <c r="D58" s="7" t="s">
        <v>364</v>
      </c>
      <c r="E58" s="8" t="s">
        <v>131</v>
      </c>
    </row>
    <row r="59" spans="1:5" x14ac:dyDescent="0.2">
      <c r="A59" s="7" t="s">
        <v>622</v>
      </c>
      <c r="D59" s="7" t="s">
        <v>157</v>
      </c>
      <c r="E59" s="8" t="s">
        <v>38</v>
      </c>
    </row>
    <row r="60" spans="1:5" x14ac:dyDescent="0.2">
      <c r="A60" s="7" t="s">
        <v>84</v>
      </c>
      <c r="D60" s="7" t="s">
        <v>341</v>
      </c>
      <c r="E60" s="8" t="s">
        <v>196</v>
      </c>
    </row>
    <row r="61" spans="1:5" x14ac:dyDescent="0.2">
      <c r="A61" s="7" t="s">
        <v>56</v>
      </c>
      <c r="D61" s="7" t="s">
        <v>434</v>
      </c>
      <c r="E61" s="8" t="s">
        <v>109</v>
      </c>
    </row>
    <row r="62" spans="1:5" x14ac:dyDescent="0.2">
      <c r="A62" s="24" t="s">
        <v>635</v>
      </c>
      <c r="D62" s="7" t="s">
        <v>139</v>
      </c>
      <c r="E62" s="8" t="s">
        <v>128</v>
      </c>
    </row>
    <row r="63" spans="1:5" x14ac:dyDescent="0.2">
      <c r="A63" s="24" t="s">
        <v>103</v>
      </c>
      <c r="D63" s="7" t="s">
        <v>415</v>
      </c>
      <c r="E63" s="8" t="s">
        <v>637</v>
      </c>
    </row>
    <row r="64" spans="1:5" x14ac:dyDescent="0.2">
      <c r="A64" s="7" t="s">
        <v>350</v>
      </c>
      <c r="D64" s="7" t="s">
        <v>439</v>
      </c>
      <c r="E64" s="8" t="s">
        <v>264</v>
      </c>
    </row>
    <row r="65" spans="1:5" x14ac:dyDescent="0.2">
      <c r="A65" s="7" t="s">
        <v>209</v>
      </c>
      <c r="D65" s="7" t="s">
        <v>411</v>
      </c>
      <c r="E65" s="8" t="s">
        <v>286</v>
      </c>
    </row>
    <row r="66" spans="1:5" x14ac:dyDescent="0.2">
      <c r="A66" s="7" t="s">
        <v>259</v>
      </c>
      <c r="D66" s="7" t="s">
        <v>25</v>
      </c>
      <c r="E66" s="8" t="s">
        <v>392</v>
      </c>
    </row>
    <row r="67" spans="1:5" x14ac:dyDescent="0.2">
      <c r="A67" s="7" t="s">
        <v>168</v>
      </c>
      <c r="D67" s="7" t="s">
        <v>251</v>
      </c>
      <c r="E67" s="8" t="s">
        <v>361</v>
      </c>
    </row>
    <row r="68" spans="1:5" x14ac:dyDescent="0.2">
      <c r="A68" s="7" t="s">
        <v>135</v>
      </c>
      <c r="D68" s="7" t="s">
        <v>165</v>
      </c>
      <c r="E68" s="8" t="s">
        <v>179</v>
      </c>
    </row>
    <row r="69" spans="1:5" x14ac:dyDescent="0.2">
      <c r="A69" s="7" t="s">
        <v>329</v>
      </c>
      <c r="D69" s="7" t="s">
        <v>380</v>
      </c>
      <c r="E69" s="8" t="s">
        <v>46</v>
      </c>
    </row>
    <row r="70" spans="1:5" x14ac:dyDescent="0.2">
      <c r="A70" s="7" t="s">
        <v>107</v>
      </c>
      <c r="D70" s="7" t="s">
        <v>413</v>
      </c>
      <c r="E70" s="8" t="s">
        <v>348</v>
      </c>
    </row>
    <row r="71" spans="1:5" x14ac:dyDescent="0.2">
      <c r="A71" s="7" t="s">
        <v>436</v>
      </c>
      <c r="D71" s="7" t="s">
        <v>111</v>
      </c>
      <c r="E71" s="8" t="s">
        <v>390</v>
      </c>
    </row>
    <row r="72" spans="1:5" x14ac:dyDescent="0.2">
      <c r="A72" s="7" t="s">
        <v>57</v>
      </c>
      <c r="D72" s="7" t="s">
        <v>627</v>
      </c>
      <c r="E72" s="8" t="s">
        <v>305</v>
      </c>
    </row>
    <row r="73" spans="1:5" x14ac:dyDescent="0.2">
      <c r="A73" s="7" t="s">
        <v>433</v>
      </c>
      <c r="D73" s="7" t="s">
        <v>287</v>
      </c>
      <c r="E73" s="8" t="s">
        <v>156</v>
      </c>
    </row>
    <row r="74" spans="1:5" x14ac:dyDescent="0.2">
      <c r="A74" s="7" t="s">
        <v>550</v>
      </c>
      <c r="D74" s="7" t="s">
        <v>598</v>
      </c>
      <c r="E74" s="8" t="s">
        <v>391</v>
      </c>
    </row>
    <row r="75" spans="1:5" x14ac:dyDescent="0.2">
      <c r="A75" s="7" t="s">
        <v>475</v>
      </c>
      <c r="D75" s="7" t="s">
        <v>410</v>
      </c>
      <c r="E75" s="8" t="s">
        <v>169</v>
      </c>
    </row>
    <row r="76" spans="1:5" x14ac:dyDescent="0.2">
      <c r="A76" s="7" t="s">
        <v>260</v>
      </c>
      <c r="D76" s="7" t="s">
        <v>219</v>
      </c>
      <c r="E76" s="8" t="s">
        <v>255</v>
      </c>
    </row>
    <row r="77" spans="1:5" x14ac:dyDescent="0.2">
      <c r="A77" s="7" t="s">
        <v>154</v>
      </c>
      <c r="D77" s="7" t="s">
        <v>190</v>
      </c>
      <c r="E77" s="8" t="s">
        <v>194</v>
      </c>
    </row>
    <row r="78" spans="1:5" x14ac:dyDescent="0.2">
      <c r="A78" s="7" t="s">
        <v>113</v>
      </c>
      <c r="D78" s="7" t="s">
        <v>440</v>
      </c>
      <c r="E78" s="8" t="s">
        <v>422</v>
      </c>
    </row>
    <row r="79" spans="1:5" x14ac:dyDescent="0.2">
      <c r="A79" s="7" t="s">
        <v>43</v>
      </c>
      <c r="D79" s="7" t="s">
        <v>83</v>
      </c>
      <c r="E79" s="8" t="s">
        <v>91</v>
      </c>
    </row>
    <row r="80" spans="1:5" x14ac:dyDescent="0.2">
      <c r="A80" s="7" t="s">
        <v>275</v>
      </c>
      <c r="D80" s="7" t="s">
        <v>507</v>
      </c>
      <c r="E80" s="8" t="s">
        <v>172</v>
      </c>
    </row>
    <row r="81" spans="1:5" x14ac:dyDescent="0.2">
      <c r="A81" s="7" t="s">
        <v>238</v>
      </c>
      <c r="D81" s="7" t="s">
        <v>366</v>
      </c>
      <c r="E81" s="8" t="s">
        <v>183</v>
      </c>
    </row>
    <row r="82" spans="1:5" x14ac:dyDescent="0.2">
      <c r="A82" s="7" t="s">
        <v>320</v>
      </c>
      <c r="D82" s="7" t="s">
        <v>290</v>
      </c>
      <c r="E82" s="8" t="s">
        <v>200</v>
      </c>
    </row>
    <row r="83" spans="1:5" x14ac:dyDescent="0.2">
      <c r="A83" s="7" t="s">
        <v>247</v>
      </c>
      <c r="D83" s="7" t="s">
        <v>152</v>
      </c>
      <c r="E83" s="8" t="s">
        <v>432</v>
      </c>
    </row>
    <row r="84" spans="1:5" x14ac:dyDescent="0.2">
      <c r="A84" s="7" t="s">
        <v>568</v>
      </c>
      <c r="B84" s="22" t="s">
        <v>652</v>
      </c>
      <c r="D84" s="7" t="s">
        <v>249</v>
      </c>
      <c r="E84" s="8" t="s">
        <v>303</v>
      </c>
    </row>
    <row r="85" spans="1:5" x14ac:dyDescent="0.2">
      <c r="A85" s="7" t="s">
        <v>276</v>
      </c>
      <c r="B85" s="23" t="s">
        <v>105</v>
      </c>
      <c r="D85" s="7" t="s">
        <v>385</v>
      </c>
      <c r="E85" s="8" t="s">
        <v>201</v>
      </c>
    </row>
    <row r="86" spans="1:5" x14ac:dyDescent="0.2">
      <c r="A86" s="7" t="s">
        <v>323</v>
      </c>
      <c r="D86" s="7" t="s">
        <v>73</v>
      </c>
      <c r="E86" s="8" t="s">
        <v>611</v>
      </c>
    </row>
    <row r="87" spans="1:5" x14ac:dyDescent="0.2">
      <c r="A87" s="7" t="s">
        <v>438</v>
      </c>
      <c r="D87" s="7" t="s">
        <v>132</v>
      </c>
      <c r="E87" s="8" t="s">
        <v>198</v>
      </c>
    </row>
    <row r="88" spans="1:5" x14ac:dyDescent="0.2">
      <c r="A88" s="7" t="s">
        <v>378</v>
      </c>
      <c r="D88" s="7" t="s">
        <v>619</v>
      </c>
      <c r="E88" s="8" t="s">
        <v>184</v>
      </c>
    </row>
    <row r="89" spans="1:5" x14ac:dyDescent="0.2">
      <c r="A89" s="7" t="s">
        <v>262</v>
      </c>
      <c r="D89" s="7" t="s">
        <v>148</v>
      </c>
      <c r="E89" s="8" t="s">
        <v>72</v>
      </c>
    </row>
    <row r="90" spans="1:5" x14ac:dyDescent="0.2">
      <c r="A90" s="7" t="s">
        <v>263</v>
      </c>
      <c r="D90" s="7" t="s">
        <v>614</v>
      </c>
      <c r="E90" s="8" t="s">
        <v>185</v>
      </c>
    </row>
    <row r="91" spans="1:5" x14ac:dyDescent="0.2">
      <c r="A91" s="7" t="s">
        <v>118</v>
      </c>
      <c r="D91" s="7" t="s">
        <v>204</v>
      </c>
      <c r="E91" s="8" t="s">
        <v>42</v>
      </c>
    </row>
    <row r="92" spans="1:5" x14ac:dyDescent="0.2">
      <c r="A92" s="7" t="s">
        <v>63</v>
      </c>
      <c r="D92" s="7" t="s">
        <v>75</v>
      </c>
      <c r="E92" s="8" t="s">
        <v>327</v>
      </c>
    </row>
    <row r="93" spans="1:5" x14ac:dyDescent="0.2">
      <c r="A93" s="7" t="s">
        <v>628</v>
      </c>
      <c r="D93" s="7" t="s">
        <v>639</v>
      </c>
      <c r="E93" s="8" t="s">
        <v>331</v>
      </c>
    </row>
    <row r="94" spans="1:5" x14ac:dyDescent="0.2">
      <c r="A94" s="7" t="s">
        <v>61</v>
      </c>
      <c r="D94" s="7" t="s">
        <v>579</v>
      </c>
      <c r="E94" s="8" t="s">
        <v>328</v>
      </c>
    </row>
    <row r="95" spans="1:5" x14ac:dyDescent="0.2">
      <c r="A95" s="7" t="s">
        <v>343</v>
      </c>
      <c r="D95" s="7" t="s">
        <v>10</v>
      </c>
      <c r="E95" s="8" t="s">
        <v>299</v>
      </c>
    </row>
    <row r="96" spans="1:5" x14ac:dyDescent="0.2">
      <c r="A96" s="7" t="s">
        <v>193</v>
      </c>
      <c r="D96" s="7" t="s">
        <v>250</v>
      </c>
      <c r="E96" s="8" t="s">
        <v>235</v>
      </c>
    </row>
    <row r="97" spans="1:5" x14ac:dyDescent="0.2">
      <c r="A97" s="7" t="s">
        <v>279</v>
      </c>
      <c r="D97" s="7" t="s">
        <v>389</v>
      </c>
      <c r="E97" s="8" t="s">
        <v>420</v>
      </c>
    </row>
    <row r="98" spans="1:5" x14ac:dyDescent="0.2">
      <c r="A98" s="7" t="s">
        <v>441</v>
      </c>
      <c r="D98" s="7" t="s">
        <v>314</v>
      </c>
      <c r="E98" s="8" t="s">
        <v>505</v>
      </c>
    </row>
    <row r="99" spans="1:5" x14ac:dyDescent="0.2">
      <c r="A99" s="7" t="s">
        <v>407</v>
      </c>
      <c r="D99" s="7" t="s">
        <v>406</v>
      </c>
      <c r="E99" s="8" t="s">
        <v>399</v>
      </c>
    </row>
    <row r="100" spans="1:5" x14ac:dyDescent="0.2">
      <c r="A100" s="7" t="s">
        <v>5</v>
      </c>
      <c r="D100" s="7" t="s">
        <v>384</v>
      </c>
      <c r="E100" s="8" t="s">
        <v>642</v>
      </c>
    </row>
    <row r="101" spans="1:5" x14ac:dyDescent="0.2">
      <c r="A101" s="7" t="s">
        <v>126</v>
      </c>
      <c r="D101" s="7" t="s">
        <v>23</v>
      </c>
      <c r="E101" s="8" t="s">
        <v>17</v>
      </c>
    </row>
    <row r="102" spans="1:5" x14ac:dyDescent="0.2">
      <c r="A102" s="7" t="s">
        <v>151</v>
      </c>
      <c r="D102" s="7" t="s">
        <v>22</v>
      </c>
      <c r="E102" s="8" t="s">
        <v>310</v>
      </c>
    </row>
    <row r="103" spans="1:5" x14ac:dyDescent="0.2">
      <c r="A103" s="7" t="s">
        <v>308</v>
      </c>
      <c r="D103" s="7" t="s">
        <v>101</v>
      </c>
      <c r="E103" s="8" t="s">
        <v>244</v>
      </c>
    </row>
    <row r="104" spans="1:5" x14ac:dyDescent="0.2">
      <c r="A104" s="7" t="s">
        <v>418</v>
      </c>
      <c r="D104" s="7" t="s">
        <v>197</v>
      </c>
      <c r="E104" s="8" t="s">
        <v>66</v>
      </c>
    </row>
    <row r="105" spans="1:5" x14ac:dyDescent="0.2">
      <c r="A105" s="7" t="s">
        <v>1</v>
      </c>
      <c r="D105" s="7" t="s">
        <v>381</v>
      </c>
      <c r="E105" s="8" t="s">
        <v>155</v>
      </c>
    </row>
    <row r="106" spans="1:5" x14ac:dyDescent="0.2">
      <c r="A106" s="7" t="s">
        <v>629</v>
      </c>
      <c r="D106" s="7" t="s">
        <v>313</v>
      </c>
      <c r="E106" s="8" t="s">
        <v>317</v>
      </c>
    </row>
    <row r="107" spans="1:5" x14ac:dyDescent="0.2">
      <c r="A107" s="7" t="s">
        <v>344</v>
      </c>
      <c r="D107" s="7" t="s">
        <v>386</v>
      </c>
      <c r="E107" s="8" t="s">
        <v>431</v>
      </c>
    </row>
    <row r="108" spans="1:5" x14ac:dyDescent="0.2">
      <c r="A108" s="7" t="s">
        <v>277</v>
      </c>
      <c r="D108" s="7" t="s">
        <v>387</v>
      </c>
      <c r="E108" s="8" t="s">
        <v>77</v>
      </c>
    </row>
    <row r="109" spans="1:5" x14ac:dyDescent="0.2">
      <c r="A109" s="7" t="s">
        <v>52</v>
      </c>
      <c r="D109" s="7" t="s">
        <v>435</v>
      </c>
      <c r="E109" s="8" t="s">
        <v>221</v>
      </c>
    </row>
    <row r="110" spans="1:5" x14ac:dyDescent="0.2">
      <c r="A110" s="7" t="s">
        <v>220</v>
      </c>
      <c r="D110" s="7" t="s">
        <v>268</v>
      </c>
      <c r="E110" s="8" t="s">
        <v>129</v>
      </c>
    </row>
    <row r="111" spans="1:5" x14ac:dyDescent="0.2">
      <c r="A111" s="7" t="s">
        <v>309</v>
      </c>
      <c r="D111" s="7" t="s">
        <v>269</v>
      </c>
      <c r="E111" s="8" t="s">
        <v>556</v>
      </c>
    </row>
    <row r="112" spans="1:5" x14ac:dyDescent="0.2">
      <c r="A112" s="7" t="s">
        <v>265</v>
      </c>
      <c r="D112" s="7" t="s">
        <v>332</v>
      </c>
      <c r="E112" s="8" t="s">
        <v>140</v>
      </c>
    </row>
    <row r="113" spans="1:5" x14ac:dyDescent="0.2">
      <c r="A113" s="7" t="s">
        <v>363</v>
      </c>
      <c r="D113" s="7" t="s">
        <v>408</v>
      </c>
      <c r="E113" s="8" t="s">
        <v>92</v>
      </c>
    </row>
    <row r="114" spans="1:5" x14ac:dyDescent="0.2">
      <c r="A114" s="7" t="s">
        <v>360</v>
      </c>
      <c r="D114" s="7" t="s">
        <v>636</v>
      </c>
      <c r="E114" s="8" t="s">
        <v>511</v>
      </c>
    </row>
    <row r="115" spans="1:5" x14ac:dyDescent="0.2">
      <c r="A115" s="7" t="s">
        <v>364</v>
      </c>
      <c r="D115" s="7" t="s">
        <v>292</v>
      </c>
      <c r="E115" s="8" t="s">
        <v>173</v>
      </c>
    </row>
    <row r="116" spans="1:5" x14ac:dyDescent="0.2">
      <c r="A116" s="7" t="s">
        <v>157</v>
      </c>
      <c r="B116" s="22" t="s">
        <v>653</v>
      </c>
      <c r="D116" s="7" t="s">
        <v>142</v>
      </c>
      <c r="E116" s="8" t="s">
        <v>174</v>
      </c>
    </row>
    <row r="117" spans="1:5" x14ac:dyDescent="0.2">
      <c r="A117" s="7" t="s">
        <v>341</v>
      </c>
      <c r="D117" s="7" t="s">
        <v>368</v>
      </c>
      <c r="E117" s="8" t="s">
        <v>74</v>
      </c>
    </row>
    <row r="118" spans="1:5" x14ac:dyDescent="0.2">
      <c r="A118" s="7" t="s">
        <v>434</v>
      </c>
      <c r="D118" s="7" t="s">
        <v>31</v>
      </c>
      <c r="E118" s="8" t="s">
        <v>229</v>
      </c>
    </row>
    <row r="119" spans="1:5" x14ac:dyDescent="0.2">
      <c r="A119" s="7" t="s">
        <v>139</v>
      </c>
      <c r="D119" s="24" t="s">
        <v>633</v>
      </c>
      <c r="E119" s="8" t="s">
        <v>202</v>
      </c>
    </row>
    <row r="120" spans="1:5" x14ac:dyDescent="0.2">
      <c r="A120" s="7" t="s">
        <v>415</v>
      </c>
      <c r="D120" s="7" t="s">
        <v>388</v>
      </c>
      <c r="E120" s="8" t="s">
        <v>203</v>
      </c>
    </row>
    <row r="121" spans="1:5" x14ac:dyDescent="0.2">
      <c r="A121" s="7" t="s">
        <v>439</v>
      </c>
      <c r="D121" s="7" t="s">
        <v>32</v>
      </c>
      <c r="E121" s="8" t="s">
        <v>87</v>
      </c>
    </row>
    <row r="122" spans="1:5" x14ac:dyDescent="0.2">
      <c r="A122" s="7" t="s">
        <v>411</v>
      </c>
      <c r="D122" s="7" t="s">
        <v>228</v>
      </c>
      <c r="E122" s="8" t="s">
        <v>645</v>
      </c>
    </row>
    <row r="123" spans="1:5" x14ac:dyDescent="0.2">
      <c r="A123" s="7" t="s">
        <v>25</v>
      </c>
      <c r="D123" s="7" t="s">
        <v>383</v>
      </c>
      <c r="E123" s="8" t="s">
        <v>356</v>
      </c>
    </row>
    <row r="124" spans="1:5" x14ac:dyDescent="0.2">
      <c r="A124" s="7" t="s">
        <v>251</v>
      </c>
      <c r="D124" s="7" t="s">
        <v>121</v>
      </c>
      <c r="E124" s="8" t="s">
        <v>41</v>
      </c>
    </row>
    <row r="125" spans="1:5" x14ac:dyDescent="0.2">
      <c r="A125" s="7" t="s">
        <v>165</v>
      </c>
      <c r="D125" s="7" t="s">
        <v>108</v>
      </c>
      <c r="E125" s="8" t="s">
        <v>421</v>
      </c>
    </row>
    <row r="126" spans="1:5" x14ac:dyDescent="0.2">
      <c r="A126" s="7" t="s">
        <v>380</v>
      </c>
      <c r="D126" s="7" t="s">
        <v>50</v>
      </c>
      <c r="E126" s="8" t="s">
        <v>35</v>
      </c>
    </row>
    <row r="127" spans="1:5" x14ac:dyDescent="0.2">
      <c r="A127" s="7" t="s">
        <v>413</v>
      </c>
      <c r="D127" s="7" t="s">
        <v>199</v>
      </c>
      <c r="E127" s="8" t="s">
        <v>122</v>
      </c>
    </row>
    <row r="128" spans="1:5" x14ac:dyDescent="0.2">
      <c r="A128" s="7" t="s">
        <v>111</v>
      </c>
      <c r="D128" s="7" t="s">
        <v>153</v>
      </c>
      <c r="E128" s="8" t="s">
        <v>158</v>
      </c>
    </row>
    <row r="129" spans="1:5" x14ac:dyDescent="0.2">
      <c r="A129" s="7" t="s">
        <v>627</v>
      </c>
      <c r="D129" s="7" t="s">
        <v>294</v>
      </c>
      <c r="E129" s="8" t="s">
        <v>159</v>
      </c>
    </row>
    <row r="130" spans="1:5" x14ac:dyDescent="0.2">
      <c r="A130" s="7" t="s">
        <v>287</v>
      </c>
      <c r="D130" s="7" t="s">
        <v>302</v>
      </c>
      <c r="E130" s="8" t="s">
        <v>130</v>
      </c>
    </row>
    <row r="131" spans="1:5" x14ac:dyDescent="0.2">
      <c r="A131" s="7" t="s">
        <v>598</v>
      </c>
      <c r="D131" s="7" t="s">
        <v>60</v>
      </c>
      <c r="E131" s="8" t="s">
        <v>419</v>
      </c>
    </row>
    <row r="132" spans="1:5" x14ac:dyDescent="0.2">
      <c r="A132" s="7" t="s">
        <v>410</v>
      </c>
      <c r="D132" s="7" t="s">
        <v>241</v>
      </c>
      <c r="E132" s="8" t="s">
        <v>182</v>
      </c>
    </row>
    <row r="133" spans="1:5" x14ac:dyDescent="0.2">
      <c r="A133" s="7" t="s">
        <v>219</v>
      </c>
      <c r="D133" s="7" t="s">
        <v>20</v>
      </c>
      <c r="E133" s="8" t="s">
        <v>177</v>
      </c>
    </row>
    <row r="134" spans="1:5" x14ac:dyDescent="0.2">
      <c r="A134" s="7" t="s">
        <v>190</v>
      </c>
      <c r="D134" s="7" t="s">
        <v>412</v>
      </c>
      <c r="E134" s="8" t="s">
        <v>93</v>
      </c>
    </row>
    <row r="135" spans="1:5" x14ac:dyDescent="0.2">
      <c r="A135" s="7" t="s">
        <v>440</v>
      </c>
      <c r="D135" s="7" t="s">
        <v>271</v>
      </c>
      <c r="E135" s="8" t="s">
        <v>367</v>
      </c>
    </row>
    <row r="136" spans="1:5" x14ac:dyDescent="0.2">
      <c r="A136" s="7" t="s">
        <v>83</v>
      </c>
      <c r="D136" s="7" t="s">
        <v>117</v>
      </c>
      <c r="E136" s="8" t="s">
        <v>601</v>
      </c>
    </row>
    <row r="137" spans="1:5" x14ac:dyDescent="0.2">
      <c r="A137" s="7" t="s">
        <v>507</v>
      </c>
      <c r="D137" s="7" t="s">
        <v>191</v>
      </c>
      <c r="E137" s="8" t="s">
        <v>88</v>
      </c>
    </row>
    <row r="138" spans="1:5" x14ac:dyDescent="0.2">
      <c r="A138" s="7" t="s">
        <v>366</v>
      </c>
      <c r="D138" s="7" t="s">
        <v>295</v>
      </c>
      <c r="E138" s="8" t="s">
        <v>416</v>
      </c>
    </row>
    <row r="139" spans="1:5" x14ac:dyDescent="0.2">
      <c r="A139" s="7" t="s">
        <v>290</v>
      </c>
      <c r="D139" s="7" t="s">
        <v>18</v>
      </c>
      <c r="E139" s="8" t="s">
        <v>214</v>
      </c>
    </row>
    <row r="140" spans="1:5" x14ac:dyDescent="0.2">
      <c r="A140" s="7" t="s">
        <v>152</v>
      </c>
      <c r="D140" s="7" t="s">
        <v>178</v>
      </c>
      <c r="E140" s="8" t="s">
        <v>125</v>
      </c>
    </row>
    <row r="141" spans="1:5" x14ac:dyDescent="0.2">
      <c r="A141" s="7" t="s">
        <v>249</v>
      </c>
      <c r="D141" s="7" t="s">
        <v>115</v>
      </c>
      <c r="E141" s="8" t="s">
        <v>76</v>
      </c>
    </row>
    <row r="142" spans="1:5" x14ac:dyDescent="0.2">
      <c r="A142" s="7" t="s">
        <v>385</v>
      </c>
      <c r="D142" s="7" t="s">
        <v>39</v>
      </c>
      <c r="E142" s="8" t="s">
        <v>215</v>
      </c>
    </row>
    <row r="143" spans="1:5" x14ac:dyDescent="0.2">
      <c r="A143" s="7" t="s">
        <v>73</v>
      </c>
      <c r="D143" s="7" t="s">
        <v>414</v>
      </c>
      <c r="E143" s="8" t="s">
        <v>246</v>
      </c>
    </row>
    <row r="144" spans="1:5" x14ac:dyDescent="0.2">
      <c r="A144" s="7" t="s">
        <v>132</v>
      </c>
      <c r="D144" s="7" t="s">
        <v>245</v>
      </c>
      <c r="E144" s="8" t="s">
        <v>216</v>
      </c>
    </row>
    <row r="145" spans="1:5" x14ac:dyDescent="0.2">
      <c r="A145" s="7" t="s">
        <v>619</v>
      </c>
      <c r="D145" s="7" t="s">
        <v>573</v>
      </c>
      <c r="E145" s="8" t="s">
        <v>267</v>
      </c>
    </row>
    <row r="146" spans="1:5" x14ac:dyDescent="0.2">
      <c r="A146" s="7" t="s">
        <v>148</v>
      </c>
      <c r="D146" s="7" t="s">
        <v>283</v>
      </c>
      <c r="E146" s="8" t="s">
        <v>80</v>
      </c>
    </row>
    <row r="147" spans="1:5" x14ac:dyDescent="0.2">
      <c r="A147" s="7" t="s">
        <v>614</v>
      </c>
      <c r="D147" s="7" t="s">
        <v>284</v>
      </c>
      <c r="E147" s="8" t="s">
        <v>311</v>
      </c>
    </row>
    <row r="148" spans="1:5" x14ac:dyDescent="0.2">
      <c r="A148" s="7" t="s">
        <v>204</v>
      </c>
      <c r="D148" s="7" t="s">
        <v>146</v>
      </c>
      <c r="E148" s="8" t="s">
        <v>312</v>
      </c>
    </row>
    <row r="149" spans="1:5" x14ac:dyDescent="0.2">
      <c r="A149" s="7" t="s">
        <v>75</v>
      </c>
      <c r="D149" s="7" t="s">
        <v>51</v>
      </c>
      <c r="E149" s="8" t="s">
        <v>141</v>
      </c>
    </row>
    <row r="150" spans="1:5" x14ac:dyDescent="0.2">
      <c r="A150" s="7" t="s">
        <v>639</v>
      </c>
      <c r="D150" s="7" t="s">
        <v>315</v>
      </c>
      <c r="E150" s="8" t="s">
        <v>239</v>
      </c>
    </row>
    <row r="151" spans="1:5" x14ac:dyDescent="0.2">
      <c r="A151" s="7" t="s">
        <v>579</v>
      </c>
      <c r="D151" s="7" t="s">
        <v>641</v>
      </c>
      <c r="E151" s="8" t="s">
        <v>362</v>
      </c>
    </row>
    <row r="152" spans="1:5" x14ac:dyDescent="0.2">
      <c r="A152" s="7" t="s">
        <v>10</v>
      </c>
      <c r="D152" s="7" t="s">
        <v>110</v>
      </c>
      <c r="E152" s="24" t="s">
        <v>48</v>
      </c>
    </row>
    <row r="153" spans="1:5" x14ac:dyDescent="0.2">
      <c r="A153" s="7" t="s">
        <v>250</v>
      </c>
      <c r="D153" s="7" t="s">
        <v>272</v>
      </c>
      <c r="E153" s="8" t="s">
        <v>445</v>
      </c>
    </row>
    <row r="154" spans="1:5" x14ac:dyDescent="0.2">
      <c r="A154" s="7" t="s">
        <v>389</v>
      </c>
      <c r="D154" s="7" t="s">
        <v>273</v>
      </c>
      <c r="E154" s="8" t="s">
        <v>94</v>
      </c>
    </row>
    <row r="155" spans="1:5" x14ac:dyDescent="0.2">
      <c r="A155" s="7" t="s">
        <v>314</v>
      </c>
      <c r="D155" s="7" t="s">
        <v>147</v>
      </c>
      <c r="E155" s="8" t="s">
        <v>258</v>
      </c>
    </row>
    <row r="156" spans="1:5" x14ac:dyDescent="0.2">
      <c r="A156" s="7" t="s">
        <v>406</v>
      </c>
      <c r="D156" s="7" t="s">
        <v>274</v>
      </c>
      <c r="E156" s="8" t="s">
        <v>282</v>
      </c>
    </row>
    <row r="157" spans="1:5" x14ac:dyDescent="0.2">
      <c r="A157" s="7" t="s">
        <v>384</v>
      </c>
      <c r="D157" s="7" t="s">
        <v>55</v>
      </c>
      <c r="E157" s="8" t="s">
        <v>409</v>
      </c>
    </row>
    <row r="158" spans="1:5" x14ac:dyDescent="0.2">
      <c r="A158" s="7" t="s">
        <v>23</v>
      </c>
      <c r="E158" s="8" t="s">
        <v>143</v>
      </c>
    </row>
    <row r="159" spans="1:5" x14ac:dyDescent="0.2">
      <c r="A159" s="7" t="s">
        <v>22</v>
      </c>
      <c r="E159" s="8" t="s">
        <v>171</v>
      </c>
    </row>
    <row r="160" spans="1:5" x14ac:dyDescent="0.2">
      <c r="A160" s="7" t="s">
        <v>101</v>
      </c>
      <c r="E160" s="8" t="s">
        <v>82</v>
      </c>
    </row>
    <row r="161" spans="1:5" x14ac:dyDescent="0.2">
      <c r="A161" s="7" t="s">
        <v>197</v>
      </c>
      <c r="E161" s="8" t="s">
        <v>403</v>
      </c>
    </row>
    <row r="162" spans="1:5" x14ac:dyDescent="0.2">
      <c r="A162" s="7" t="s">
        <v>381</v>
      </c>
      <c r="E162" s="8" t="s">
        <v>233</v>
      </c>
    </row>
    <row r="163" spans="1:5" x14ac:dyDescent="0.2">
      <c r="A163" s="7" t="s">
        <v>313</v>
      </c>
      <c r="E163" s="24" t="s">
        <v>359</v>
      </c>
    </row>
    <row r="164" spans="1:5" x14ac:dyDescent="0.2">
      <c r="A164" s="7" t="s">
        <v>386</v>
      </c>
      <c r="E164" s="8" t="s">
        <v>280</v>
      </c>
    </row>
    <row r="165" spans="1:5" x14ac:dyDescent="0.2">
      <c r="A165" s="7" t="s">
        <v>387</v>
      </c>
      <c r="E165" s="8" t="s">
        <v>79</v>
      </c>
    </row>
    <row r="166" spans="1:5" x14ac:dyDescent="0.2">
      <c r="A166" s="7" t="s">
        <v>435</v>
      </c>
      <c r="E166" s="8" t="s">
        <v>223</v>
      </c>
    </row>
    <row r="167" spans="1:5" x14ac:dyDescent="0.2">
      <c r="A167" s="7" t="s">
        <v>268</v>
      </c>
      <c r="E167" s="8" t="s">
        <v>218</v>
      </c>
    </row>
    <row r="168" spans="1:5" x14ac:dyDescent="0.2">
      <c r="A168" s="7" t="s">
        <v>269</v>
      </c>
      <c r="E168" s="8" t="s">
        <v>288</v>
      </c>
    </row>
    <row r="169" spans="1:5" x14ac:dyDescent="0.2">
      <c r="A169" s="7" t="s">
        <v>332</v>
      </c>
      <c r="E169" s="8" t="s">
        <v>230</v>
      </c>
    </row>
    <row r="170" spans="1:5" x14ac:dyDescent="0.2">
      <c r="A170" s="7" t="s">
        <v>408</v>
      </c>
      <c r="E170" s="8" t="s">
        <v>340</v>
      </c>
    </row>
    <row r="171" spans="1:5" x14ac:dyDescent="0.2">
      <c r="A171" s="7" t="s">
        <v>636</v>
      </c>
      <c r="E171" s="8" t="s">
        <v>47</v>
      </c>
    </row>
    <row r="172" spans="1:5" x14ac:dyDescent="0.2">
      <c r="A172" s="7" t="s">
        <v>292</v>
      </c>
      <c r="E172" s="8" t="s">
        <v>346</v>
      </c>
    </row>
    <row r="173" spans="1:5" x14ac:dyDescent="0.2">
      <c r="A173" s="7" t="s">
        <v>142</v>
      </c>
      <c r="E173" s="8" t="s">
        <v>232</v>
      </c>
    </row>
    <row r="174" spans="1:5" x14ac:dyDescent="0.2">
      <c r="A174" s="7" t="s">
        <v>368</v>
      </c>
      <c r="E174" s="8" t="s">
        <v>54</v>
      </c>
    </row>
    <row r="175" spans="1:5" x14ac:dyDescent="0.2">
      <c r="A175" s="7" t="s">
        <v>31</v>
      </c>
      <c r="E175" s="8" t="s">
        <v>301</v>
      </c>
    </row>
    <row r="176" spans="1:5" x14ac:dyDescent="0.2">
      <c r="A176" s="24" t="s">
        <v>633</v>
      </c>
      <c r="E176" s="24" t="s">
        <v>352</v>
      </c>
    </row>
    <row r="177" spans="1:5" x14ac:dyDescent="0.2">
      <c r="A177" s="7" t="s">
        <v>388</v>
      </c>
      <c r="E177" s="8" t="s">
        <v>120</v>
      </c>
    </row>
    <row r="178" spans="1:5" x14ac:dyDescent="0.2">
      <c r="A178" s="7" t="s">
        <v>32</v>
      </c>
      <c r="E178" s="8" t="s">
        <v>12</v>
      </c>
    </row>
    <row r="179" spans="1:5" x14ac:dyDescent="0.2">
      <c r="A179" s="7" t="s">
        <v>228</v>
      </c>
      <c r="E179" s="8" t="s">
        <v>96</v>
      </c>
    </row>
    <row r="180" spans="1:5" x14ac:dyDescent="0.2">
      <c r="A180" s="7" t="s">
        <v>383</v>
      </c>
      <c r="E180" s="8" t="s">
        <v>95</v>
      </c>
    </row>
    <row r="181" spans="1:5" x14ac:dyDescent="0.2">
      <c r="A181" s="7" t="s">
        <v>121</v>
      </c>
      <c r="E181" s="8" t="s">
        <v>186</v>
      </c>
    </row>
    <row r="182" spans="1:5" x14ac:dyDescent="0.2">
      <c r="A182" s="7" t="s">
        <v>108</v>
      </c>
      <c r="E182" s="8" t="s">
        <v>2</v>
      </c>
    </row>
    <row r="183" spans="1:5" x14ac:dyDescent="0.2">
      <c r="A183" s="7" t="s">
        <v>50</v>
      </c>
      <c r="E183" s="8" t="s">
        <v>567</v>
      </c>
    </row>
    <row r="184" spans="1:5" x14ac:dyDescent="0.2">
      <c r="A184" s="7" t="s">
        <v>199</v>
      </c>
      <c r="E184" s="24" t="s">
        <v>121</v>
      </c>
    </row>
    <row r="185" spans="1:5" x14ac:dyDescent="0.2">
      <c r="A185" s="7" t="s">
        <v>153</v>
      </c>
      <c r="E185" s="8" t="s">
        <v>26</v>
      </c>
    </row>
    <row r="186" spans="1:5" x14ac:dyDescent="0.2">
      <c r="A186" s="7" t="s">
        <v>294</v>
      </c>
      <c r="E186" s="8" t="s">
        <v>19</v>
      </c>
    </row>
    <row r="187" spans="1:5" x14ac:dyDescent="0.2">
      <c r="A187" s="7" t="s">
        <v>302</v>
      </c>
      <c r="E187" s="8" t="s">
        <v>217</v>
      </c>
    </row>
    <row r="188" spans="1:5" x14ac:dyDescent="0.2">
      <c r="A188" s="7" t="s">
        <v>60</v>
      </c>
      <c r="E188" s="8" t="s">
        <v>34</v>
      </c>
    </row>
    <row r="189" spans="1:5" x14ac:dyDescent="0.2">
      <c r="A189" s="7" t="s">
        <v>241</v>
      </c>
      <c r="E189" s="8" t="s">
        <v>382</v>
      </c>
    </row>
    <row r="190" spans="1:5" x14ac:dyDescent="0.2">
      <c r="A190" s="7" t="s">
        <v>20</v>
      </c>
      <c r="E190" s="8" t="s">
        <v>145</v>
      </c>
    </row>
    <row r="191" spans="1:5" x14ac:dyDescent="0.2">
      <c r="A191" s="7" t="s">
        <v>412</v>
      </c>
      <c r="E191" s="8" t="s">
        <v>379</v>
      </c>
    </row>
    <row r="192" spans="1:5" x14ac:dyDescent="0.2">
      <c r="A192" s="7" t="s">
        <v>271</v>
      </c>
      <c r="E192" s="8" t="s">
        <v>205</v>
      </c>
    </row>
    <row r="193" spans="1:5" x14ac:dyDescent="0.2">
      <c r="A193" s="7" t="s">
        <v>117</v>
      </c>
      <c r="E193" s="8" t="s">
        <v>206</v>
      </c>
    </row>
    <row r="194" spans="1:5" x14ac:dyDescent="0.2">
      <c r="A194" s="7" t="s">
        <v>191</v>
      </c>
      <c r="E194" s="8" t="s">
        <v>316</v>
      </c>
    </row>
    <row r="195" spans="1:5" x14ac:dyDescent="0.2">
      <c r="A195" s="7" t="s">
        <v>295</v>
      </c>
      <c r="E195" s="8" t="s">
        <v>127</v>
      </c>
    </row>
    <row r="196" spans="1:5" x14ac:dyDescent="0.2">
      <c r="A196" s="7" t="s">
        <v>18</v>
      </c>
      <c r="E196" s="8" t="s">
        <v>231</v>
      </c>
    </row>
    <row r="197" spans="1:5" x14ac:dyDescent="0.2">
      <c r="A197" s="7" t="s">
        <v>178</v>
      </c>
      <c r="E197" s="8" t="s">
        <v>306</v>
      </c>
    </row>
    <row r="198" spans="1:5" x14ac:dyDescent="0.2">
      <c r="A198" s="7" t="s">
        <v>115</v>
      </c>
      <c r="E198" s="8" t="s">
        <v>187</v>
      </c>
    </row>
    <row r="199" spans="1:5" x14ac:dyDescent="0.2">
      <c r="A199" s="7" t="s">
        <v>39</v>
      </c>
      <c r="B199" s="23" t="s">
        <v>437</v>
      </c>
      <c r="E199" s="8" t="s">
        <v>188</v>
      </c>
    </row>
    <row r="200" spans="1:5" x14ac:dyDescent="0.2">
      <c r="A200" s="7" t="s">
        <v>414</v>
      </c>
      <c r="E200" s="8" t="s">
        <v>207</v>
      </c>
    </row>
    <row r="201" spans="1:5" x14ac:dyDescent="0.2">
      <c r="A201" s="7" t="s">
        <v>245</v>
      </c>
      <c r="E201" s="8" t="s">
        <v>296</v>
      </c>
    </row>
    <row r="202" spans="1:5" x14ac:dyDescent="0.2">
      <c r="A202" s="7" t="s">
        <v>573</v>
      </c>
      <c r="E202" s="8" t="s">
        <v>89</v>
      </c>
    </row>
    <row r="203" spans="1:5" x14ac:dyDescent="0.2">
      <c r="A203" s="7" t="s">
        <v>283</v>
      </c>
      <c r="E203" s="8" t="s">
        <v>351</v>
      </c>
    </row>
    <row r="204" spans="1:5" x14ac:dyDescent="0.2">
      <c r="A204" s="7" t="s">
        <v>284</v>
      </c>
      <c r="E204" s="8" t="s">
        <v>97</v>
      </c>
    </row>
    <row r="205" spans="1:5" x14ac:dyDescent="0.2">
      <c r="A205" s="7" t="s">
        <v>146</v>
      </c>
      <c r="E205" s="8" t="s">
        <v>417</v>
      </c>
    </row>
    <row r="206" spans="1:5" x14ac:dyDescent="0.2">
      <c r="A206" s="7" t="s">
        <v>51</v>
      </c>
      <c r="E206" s="8" t="s">
        <v>321</v>
      </c>
    </row>
    <row r="207" spans="1:5" x14ac:dyDescent="0.2">
      <c r="A207" s="7" t="s">
        <v>315</v>
      </c>
      <c r="E207" s="8" t="s">
        <v>65</v>
      </c>
    </row>
    <row r="208" spans="1:5" x14ac:dyDescent="0.2">
      <c r="A208" s="7" t="s">
        <v>641</v>
      </c>
      <c r="E208" s="8" t="s">
        <v>78</v>
      </c>
    </row>
    <row r="209" spans="1:5" x14ac:dyDescent="0.2">
      <c r="A209" s="7" t="s">
        <v>110</v>
      </c>
      <c r="E209" s="8" t="s">
        <v>16</v>
      </c>
    </row>
    <row r="210" spans="1:5" x14ac:dyDescent="0.2">
      <c r="A210" s="7" t="s">
        <v>272</v>
      </c>
      <c r="E210" s="8" t="s">
        <v>170</v>
      </c>
    </row>
    <row r="211" spans="1:5" x14ac:dyDescent="0.2">
      <c r="A211" s="7" t="s">
        <v>273</v>
      </c>
      <c r="E211" s="8" t="s">
        <v>33</v>
      </c>
    </row>
    <row r="212" spans="1:5" x14ac:dyDescent="0.2">
      <c r="A212" s="7" t="s">
        <v>147</v>
      </c>
      <c r="E212" s="8" t="s">
        <v>370</v>
      </c>
    </row>
    <row r="213" spans="1:5" x14ac:dyDescent="0.2">
      <c r="A213" s="7" t="s">
        <v>274</v>
      </c>
      <c r="E213" s="8" t="s">
        <v>189</v>
      </c>
    </row>
    <row r="214" spans="1:5" x14ac:dyDescent="0.2">
      <c r="A214" s="7" t="s">
        <v>55</v>
      </c>
      <c r="B214" s="22">
        <v>157</v>
      </c>
      <c r="E214" s="8" t="s">
        <v>583</v>
      </c>
    </row>
    <row r="215" spans="1:5" x14ac:dyDescent="0.2">
      <c r="A215" s="8" t="s">
        <v>44</v>
      </c>
      <c r="E215" s="8" t="s">
        <v>459</v>
      </c>
    </row>
    <row r="216" spans="1:5" x14ac:dyDescent="0.2">
      <c r="A216" s="8" t="s">
        <v>160</v>
      </c>
      <c r="E216" s="8" t="s">
        <v>237</v>
      </c>
    </row>
    <row r="217" spans="1:5" x14ac:dyDescent="0.2">
      <c r="A217" s="8" t="s">
        <v>161</v>
      </c>
      <c r="E217" s="8" t="s">
        <v>181</v>
      </c>
    </row>
    <row r="218" spans="1:5" x14ac:dyDescent="0.2">
      <c r="A218" s="8" t="s">
        <v>40</v>
      </c>
      <c r="E218" s="8" t="s">
        <v>98</v>
      </c>
    </row>
    <row r="219" spans="1:5" x14ac:dyDescent="0.2">
      <c r="A219" s="8" t="s">
        <v>243</v>
      </c>
      <c r="E219" s="8" t="s">
        <v>133</v>
      </c>
    </row>
    <row r="220" spans="1:5" x14ac:dyDescent="0.2">
      <c r="A220" s="8" t="s">
        <v>319</v>
      </c>
      <c r="E220" s="8" t="s">
        <v>192</v>
      </c>
    </row>
    <row r="221" spans="1:5" x14ac:dyDescent="0.2">
      <c r="A221" s="8" t="s">
        <v>226</v>
      </c>
      <c r="E221" s="8" t="s">
        <v>339</v>
      </c>
    </row>
    <row r="222" spans="1:5" x14ac:dyDescent="0.2">
      <c r="A222" s="8" t="s">
        <v>102</v>
      </c>
    </row>
    <row r="223" spans="1:5" x14ac:dyDescent="0.2">
      <c r="A223" s="24" t="s">
        <v>175</v>
      </c>
    </row>
    <row r="224" spans="1:5" x14ac:dyDescent="0.2">
      <c r="A224" s="24" t="s">
        <v>176</v>
      </c>
    </row>
    <row r="225" spans="1:1" x14ac:dyDescent="0.2">
      <c r="A225" s="8" t="s">
        <v>349</v>
      </c>
    </row>
    <row r="226" spans="1:1" x14ac:dyDescent="0.2">
      <c r="A226" s="8" t="s">
        <v>224</v>
      </c>
    </row>
    <row r="227" spans="1:1" x14ac:dyDescent="0.2">
      <c r="A227" s="8" t="s">
        <v>225</v>
      </c>
    </row>
    <row r="228" spans="1:1" x14ac:dyDescent="0.2">
      <c r="A228" s="8" t="s">
        <v>242</v>
      </c>
    </row>
    <row r="229" spans="1:1" x14ac:dyDescent="0.2">
      <c r="A229" s="8" t="s">
        <v>134</v>
      </c>
    </row>
    <row r="230" spans="1:1" x14ac:dyDescent="0.2">
      <c r="A230" s="8" t="s">
        <v>104</v>
      </c>
    </row>
    <row r="231" spans="1:1" x14ac:dyDescent="0.2">
      <c r="A231" s="8" t="s">
        <v>49</v>
      </c>
    </row>
    <row r="232" spans="1:1" x14ac:dyDescent="0.2">
      <c r="A232" s="8" t="s">
        <v>476</v>
      </c>
    </row>
    <row r="233" spans="1:1" x14ac:dyDescent="0.2">
      <c r="A233" s="8" t="s">
        <v>442</v>
      </c>
    </row>
    <row r="234" spans="1:1" x14ac:dyDescent="0.2">
      <c r="A234" s="8" t="s">
        <v>195</v>
      </c>
    </row>
    <row r="235" spans="1:1" x14ac:dyDescent="0.2">
      <c r="A235" s="8" t="s">
        <v>345</v>
      </c>
    </row>
    <row r="236" spans="1:1" x14ac:dyDescent="0.2">
      <c r="A236" s="8" t="s">
        <v>640</v>
      </c>
    </row>
    <row r="237" spans="1:1" x14ac:dyDescent="0.2">
      <c r="A237" s="8" t="s">
        <v>560</v>
      </c>
    </row>
    <row r="238" spans="1:1" x14ac:dyDescent="0.2">
      <c r="A238" s="8" t="s">
        <v>347</v>
      </c>
    </row>
    <row r="239" spans="1:1" x14ac:dyDescent="0.2">
      <c r="A239" s="8" t="s">
        <v>562</v>
      </c>
    </row>
    <row r="240" spans="1:1" x14ac:dyDescent="0.2">
      <c r="A240" s="8" t="s">
        <v>68</v>
      </c>
    </row>
    <row r="241" spans="1:1" x14ac:dyDescent="0.2">
      <c r="A241" s="8" t="s">
        <v>428</v>
      </c>
    </row>
    <row r="242" spans="1:1" x14ac:dyDescent="0.2">
      <c r="A242" s="8" t="s">
        <v>342</v>
      </c>
    </row>
    <row r="243" spans="1:1" x14ac:dyDescent="0.2">
      <c r="A243" s="8" t="s">
        <v>634</v>
      </c>
    </row>
    <row r="244" spans="1:1" x14ac:dyDescent="0.2">
      <c r="A244" s="8" t="s">
        <v>324</v>
      </c>
    </row>
    <row r="245" spans="1:1" x14ac:dyDescent="0.2">
      <c r="A245" s="8" t="s">
        <v>354</v>
      </c>
    </row>
    <row r="246" spans="1:1" x14ac:dyDescent="0.2">
      <c r="A246" s="8" t="s">
        <v>162</v>
      </c>
    </row>
    <row r="247" spans="1:1" x14ac:dyDescent="0.2">
      <c r="A247" s="8" t="s">
        <v>163</v>
      </c>
    </row>
    <row r="248" spans="1:1" x14ac:dyDescent="0.2">
      <c r="A248" s="8" t="s">
        <v>136</v>
      </c>
    </row>
    <row r="249" spans="1:1" x14ac:dyDescent="0.2">
      <c r="A249" s="8" t="s">
        <v>45</v>
      </c>
    </row>
    <row r="250" spans="1:1" x14ac:dyDescent="0.2">
      <c r="A250" s="8" t="s">
        <v>30</v>
      </c>
    </row>
    <row r="251" spans="1:1" x14ac:dyDescent="0.2">
      <c r="A251" s="8" t="s">
        <v>307</v>
      </c>
    </row>
    <row r="252" spans="1:1" x14ac:dyDescent="0.2">
      <c r="A252" s="8" t="s">
        <v>99</v>
      </c>
    </row>
    <row r="253" spans="1:1" x14ac:dyDescent="0.2">
      <c r="A253" s="8" t="s">
        <v>353</v>
      </c>
    </row>
    <row r="254" spans="1:1" x14ac:dyDescent="0.2">
      <c r="A254" s="8" t="s">
        <v>372</v>
      </c>
    </row>
    <row r="255" spans="1:1" x14ac:dyDescent="0.2">
      <c r="A255" s="8" t="s">
        <v>322</v>
      </c>
    </row>
    <row r="256" spans="1:1" x14ac:dyDescent="0.2">
      <c r="A256" s="8" t="s">
        <v>261</v>
      </c>
    </row>
    <row r="257" spans="1:1" x14ac:dyDescent="0.2">
      <c r="A257" s="8" t="s">
        <v>454</v>
      </c>
    </row>
    <row r="258" spans="1:1" x14ac:dyDescent="0.2">
      <c r="A258" s="8" t="s">
        <v>0</v>
      </c>
    </row>
    <row r="259" spans="1:1" x14ac:dyDescent="0.2">
      <c r="A259" s="8" t="s">
        <v>71</v>
      </c>
    </row>
    <row r="260" spans="1:1" x14ac:dyDescent="0.2">
      <c r="A260" s="8" t="s">
        <v>100</v>
      </c>
    </row>
    <row r="261" spans="1:1" x14ac:dyDescent="0.2">
      <c r="A261" s="8" t="s">
        <v>15</v>
      </c>
    </row>
    <row r="262" spans="1:1" x14ac:dyDescent="0.2">
      <c r="A262" s="8" t="s">
        <v>334</v>
      </c>
    </row>
    <row r="263" spans="1:1" x14ac:dyDescent="0.2">
      <c r="A263" s="8" t="s">
        <v>85</v>
      </c>
    </row>
    <row r="264" spans="1:1" x14ac:dyDescent="0.2">
      <c r="A264" s="8" t="s">
        <v>119</v>
      </c>
    </row>
    <row r="265" spans="1:1" x14ac:dyDescent="0.2">
      <c r="A265" s="8" t="s">
        <v>424</v>
      </c>
    </row>
    <row r="266" spans="1:1" x14ac:dyDescent="0.2">
      <c r="A266" s="8" t="s">
        <v>123</v>
      </c>
    </row>
    <row r="267" spans="1:1" x14ac:dyDescent="0.2">
      <c r="A267" s="8" t="s">
        <v>67</v>
      </c>
    </row>
    <row r="268" spans="1:1" x14ac:dyDescent="0.2">
      <c r="A268" s="8" t="s">
        <v>618</v>
      </c>
    </row>
    <row r="269" spans="1:1" x14ac:dyDescent="0.2">
      <c r="A269" s="8" t="s">
        <v>564</v>
      </c>
    </row>
    <row r="270" spans="1:1" x14ac:dyDescent="0.2">
      <c r="A270" s="8" t="s">
        <v>124</v>
      </c>
    </row>
    <row r="271" spans="1:1" x14ac:dyDescent="0.2">
      <c r="A271" s="8" t="s">
        <v>69</v>
      </c>
    </row>
    <row r="272" spans="1:1" x14ac:dyDescent="0.2">
      <c r="A272" s="8" t="s">
        <v>131</v>
      </c>
    </row>
    <row r="273" spans="1:1" x14ac:dyDescent="0.2">
      <c r="A273" s="8" t="s">
        <v>38</v>
      </c>
    </row>
    <row r="274" spans="1:1" x14ac:dyDescent="0.2">
      <c r="A274" s="8" t="s">
        <v>196</v>
      </c>
    </row>
    <row r="275" spans="1:1" x14ac:dyDescent="0.2">
      <c r="A275" s="8" t="s">
        <v>109</v>
      </c>
    </row>
    <row r="276" spans="1:1" x14ac:dyDescent="0.2">
      <c r="A276" s="8" t="s">
        <v>128</v>
      </c>
    </row>
    <row r="277" spans="1:1" x14ac:dyDescent="0.2">
      <c r="A277" s="8" t="s">
        <v>637</v>
      </c>
    </row>
    <row r="278" spans="1:1" x14ac:dyDescent="0.2">
      <c r="A278" s="8" t="s">
        <v>264</v>
      </c>
    </row>
    <row r="279" spans="1:1" x14ac:dyDescent="0.2">
      <c r="A279" s="8" t="s">
        <v>286</v>
      </c>
    </row>
    <row r="280" spans="1:1" x14ac:dyDescent="0.2">
      <c r="A280" s="8" t="s">
        <v>392</v>
      </c>
    </row>
    <row r="281" spans="1:1" x14ac:dyDescent="0.2">
      <c r="A281" s="8" t="s">
        <v>361</v>
      </c>
    </row>
    <row r="282" spans="1:1" x14ac:dyDescent="0.2">
      <c r="A282" s="8" t="s">
        <v>179</v>
      </c>
    </row>
    <row r="283" spans="1:1" x14ac:dyDescent="0.2">
      <c r="A283" s="8" t="s">
        <v>46</v>
      </c>
    </row>
    <row r="284" spans="1:1" x14ac:dyDescent="0.2">
      <c r="A284" s="8" t="s">
        <v>348</v>
      </c>
    </row>
    <row r="285" spans="1:1" x14ac:dyDescent="0.2">
      <c r="A285" s="8" t="s">
        <v>390</v>
      </c>
    </row>
    <row r="286" spans="1:1" x14ac:dyDescent="0.2">
      <c r="A286" s="8" t="s">
        <v>305</v>
      </c>
    </row>
    <row r="287" spans="1:1" x14ac:dyDescent="0.2">
      <c r="A287" s="8" t="s">
        <v>156</v>
      </c>
    </row>
    <row r="288" spans="1:1" x14ac:dyDescent="0.2">
      <c r="A288" s="8" t="s">
        <v>391</v>
      </c>
    </row>
    <row r="289" spans="1:1" x14ac:dyDescent="0.2">
      <c r="A289" s="8" t="s">
        <v>169</v>
      </c>
    </row>
    <row r="290" spans="1:1" x14ac:dyDescent="0.2">
      <c r="A290" s="8" t="s">
        <v>255</v>
      </c>
    </row>
    <row r="291" spans="1:1" x14ac:dyDescent="0.2">
      <c r="A291" s="8" t="s">
        <v>194</v>
      </c>
    </row>
    <row r="292" spans="1:1" x14ac:dyDescent="0.2">
      <c r="A292" s="8" t="s">
        <v>422</v>
      </c>
    </row>
    <row r="293" spans="1:1" x14ac:dyDescent="0.2">
      <c r="A293" s="8" t="s">
        <v>91</v>
      </c>
    </row>
    <row r="294" spans="1:1" x14ac:dyDescent="0.2">
      <c r="A294" s="8" t="s">
        <v>172</v>
      </c>
    </row>
    <row r="295" spans="1:1" x14ac:dyDescent="0.2">
      <c r="A295" s="8" t="s">
        <v>183</v>
      </c>
    </row>
    <row r="296" spans="1:1" x14ac:dyDescent="0.2">
      <c r="A296" s="8" t="s">
        <v>200</v>
      </c>
    </row>
    <row r="297" spans="1:1" x14ac:dyDescent="0.2">
      <c r="A297" s="8" t="s">
        <v>432</v>
      </c>
    </row>
    <row r="298" spans="1:1" x14ac:dyDescent="0.2">
      <c r="A298" s="8" t="s">
        <v>303</v>
      </c>
    </row>
    <row r="299" spans="1:1" x14ac:dyDescent="0.2">
      <c r="A299" s="8" t="s">
        <v>201</v>
      </c>
    </row>
    <row r="300" spans="1:1" x14ac:dyDescent="0.2">
      <c r="A300" s="8" t="s">
        <v>611</v>
      </c>
    </row>
    <row r="301" spans="1:1" x14ac:dyDescent="0.2">
      <c r="A301" s="8" t="s">
        <v>198</v>
      </c>
    </row>
    <row r="302" spans="1:1" x14ac:dyDescent="0.2">
      <c r="A302" s="8" t="s">
        <v>184</v>
      </c>
    </row>
    <row r="303" spans="1:1" x14ac:dyDescent="0.2">
      <c r="A303" s="8" t="s">
        <v>72</v>
      </c>
    </row>
    <row r="304" spans="1:1" x14ac:dyDescent="0.2">
      <c r="A304" s="8" t="s">
        <v>185</v>
      </c>
    </row>
    <row r="305" spans="1:2" x14ac:dyDescent="0.2">
      <c r="A305" s="8" t="s">
        <v>42</v>
      </c>
    </row>
    <row r="306" spans="1:2" x14ac:dyDescent="0.2">
      <c r="A306" s="8" t="s">
        <v>327</v>
      </c>
    </row>
    <row r="307" spans="1:2" x14ac:dyDescent="0.2">
      <c r="A307" s="8" t="s">
        <v>331</v>
      </c>
    </row>
    <row r="308" spans="1:2" x14ac:dyDescent="0.2">
      <c r="A308" s="8" t="s">
        <v>328</v>
      </c>
    </row>
    <row r="309" spans="1:2" x14ac:dyDescent="0.2">
      <c r="A309" s="8" t="s">
        <v>299</v>
      </c>
    </row>
    <row r="310" spans="1:2" x14ac:dyDescent="0.2">
      <c r="A310" s="8" t="s">
        <v>235</v>
      </c>
    </row>
    <row r="311" spans="1:2" x14ac:dyDescent="0.2">
      <c r="A311" s="8" t="s">
        <v>420</v>
      </c>
    </row>
    <row r="312" spans="1:2" x14ac:dyDescent="0.2">
      <c r="A312" s="8" t="s">
        <v>505</v>
      </c>
    </row>
    <row r="313" spans="1:2" x14ac:dyDescent="0.2">
      <c r="A313" s="8" t="s">
        <v>399</v>
      </c>
    </row>
    <row r="314" spans="1:2" x14ac:dyDescent="0.2">
      <c r="A314" s="8" t="s">
        <v>642</v>
      </c>
      <c r="B314" s="22" t="s">
        <v>652</v>
      </c>
    </row>
    <row r="315" spans="1:2" x14ac:dyDescent="0.2">
      <c r="A315" s="8" t="s">
        <v>17</v>
      </c>
    </row>
    <row r="316" spans="1:2" x14ac:dyDescent="0.2">
      <c r="A316" s="8" t="s">
        <v>310</v>
      </c>
    </row>
    <row r="317" spans="1:2" x14ac:dyDescent="0.2">
      <c r="A317" s="8" t="s">
        <v>244</v>
      </c>
    </row>
    <row r="318" spans="1:2" x14ac:dyDescent="0.2">
      <c r="A318" s="8" t="s">
        <v>66</v>
      </c>
    </row>
    <row r="319" spans="1:2" x14ac:dyDescent="0.2">
      <c r="A319" s="8" t="s">
        <v>155</v>
      </c>
    </row>
    <row r="320" spans="1:2" x14ac:dyDescent="0.2">
      <c r="A320" s="8" t="s">
        <v>317</v>
      </c>
    </row>
    <row r="321" spans="1:1" x14ac:dyDescent="0.2">
      <c r="A321" s="8" t="s">
        <v>431</v>
      </c>
    </row>
    <row r="322" spans="1:1" x14ac:dyDescent="0.2">
      <c r="A322" s="8" t="s">
        <v>77</v>
      </c>
    </row>
    <row r="323" spans="1:1" x14ac:dyDescent="0.2">
      <c r="A323" s="8" t="s">
        <v>221</v>
      </c>
    </row>
    <row r="324" spans="1:1" x14ac:dyDescent="0.2">
      <c r="A324" s="8" t="s">
        <v>129</v>
      </c>
    </row>
    <row r="325" spans="1:1" x14ac:dyDescent="0.2">
      <c r="A325" s="8" t="s">
        <v>556</v>
      </c>
    </row>
    <row r="326" spans="1:1" x14ac:dyDescent="0.2">
      <c r="A326" s="8" t="s">
        <v>140</v>
      </c>
    </row>
    <row r="327" spans="1:1" x14ac:dyDescent="0.2">
      <c r="A327" s="8" t="s">
        <v>92</v>
      </c>
    </row>
    <row r="328" spans="1:1" x14ac:dyDescent="0.2">
      <c r="A328" s="8" t="s">
        <v>511</v>
      </c>
    </row>
    <row r="329" spans="1:1" x14ac:dyDescent="0.2">
      <c r="A329" s="8" t="s">
        <v>173</v>
      </c>
    </row>
    <row r="330" spans="1:1" x14ac:dyDescent="0.2">
      <c r="A330" s="8" t="s">
        <v>174</v>
      </c>
    </row>
    <row r="331" spans="1:1" x14ac:dyDescent="0.2">
      <c r="A331" s="8" t="s">
        <v>74</v>
      </c>
    </row>
    <row r="332" spans="1:1" x14ac:dyDescent="0.2">
      <c r="A332" s="8" t="s">
        <v>229</v>
      </c>
    </row>
    <row r="333" spans="1:1" x14ac:dyDescent="0.2">
      <c r="A333" s="8" t="s">
        <v>202</v>
      </c>
    </row>
    <row r="334" spans="1:1" x14ac:dyDescent="0.2">
      <c r="A334" s="8" t="s">
        <v>203</v>
      </c>
    </row>
    <row r="335" spans="1:1" x14ac:dyDescent="0.2">
      <c r="A335" s="8" t="s">
        <v>87</v>
      </c>
    </row>
    <row r="336" spans="1:1" x14ac:dyDescent="0.2">
      <c r="A336" s="8" t="s">
        <v>645</v>
      </c>
    </row>
    <row r="337" spans="1:2" x14ac:dyDescent="0.2">
      <c r="A337" s="8" t="s">
        <v>356</v>
      </c>
    </row>
    <row r="338" spans="1:2" x14ac:dyDescent="0.2">
      <c r="A338" s="8" t="s">
        <v>41</v>
      </c>
    </row>
    <row r="339" spans="1:2" x14ac:dyDescent="0.2">
      <c r="A339" s="8" t="s">
        <v>421</v>
      </c>
    </row>
    <row r="340" spans="1:2" x14ac:dyDescent="0.2">
      <c r="A340" s="8" t="s">
        <v>35</v>
      </c>
    </row>
    <row r="341" spans="1:2" x14ac:dyDescent="0.2">
      <c r="A341" s="8" t="s">
        <v>122</v>
      </c>
    </row>
    <row r="342" spans="1:2" x14ac:dyDescent="0.2">
      <c r="A342" s="8" t="s">
        <v>158</v>
      </c>
    </row>
    <row r="343" spans="1:2" x14ac:dyDescent="0.2">
      <c r="A343" s="8" t="s">
        <v>159</v>
      </c>
    </row>
    <row r="344" spans="1:2" x14ac:dyDescent="0.2">
      <c r="A344" s="8" t="s">
        <v>130</v>
      </c>
      <c r="B344" s="23" t="s">
        <v>222</v>
      </c>
    </row>
    <row r="345" spans="1:2" x14ac:dyDescent="0.2">
      <c r="A345" s="8" t="s">
        <v>419</v>
      </c>
    </row>
    <row r="346" spans="1:2" x14ac:dyDescent="0.2">
      <c r="A346" s="8" t="s">
        <v>182</v>
      </c>
    </row>
    <row r="347" spans="1:2" x14ac:dyDescent="0.2">
      <c r="A347" s="8" t="s">
        <v>177</v>
      </c>
    </row>
    <row r="348" spans="1:2" x14ac:dyDescent="0.2">
      <c r="A348" s="8" t="s">
        <v>93</v>
      </c>
    </row>
    <row r="349" spans="1:2" x14ac:dyDescent="0.2">
      <c r="A349" s="8" t="s">
        <v>367</v>
      </c>
    </row>
    <row r="350" spans="1:2" x14ac:dyDescent="0.2">
      <c r="A350" s="8" t="s">
        <v>601</v>
      </c>
    </row>
    <row r="351" spans="1:2" x14ac:dyDescent="0.2">
      <c r="A351" s="8" t="s">
        <v>88</v>
      </c>
    </row>
    <row r="352" spans="1:2" x14ac:dyDescent="0.2">
      <c r="A352" s="8" t="s">
        <v>416</v>
      </c>
    </row>
    <row r="353" spans="1:1" x14ac:dyDescent="0.2">
      <c r="A353" s="8" t="s">
        <v>214</v>
      </c>
    </row>
    <row r="354" spans="1:1" x14ac:dyDescent="0.2">
      <c r="A354" s="8" t="s">
        <v>125</v>
      </c>
    </row>
    <row r="355" spans="1:1" x14ac:dyDescent="0.2">
      <c r="A355" s="8" t="s">
        <v>76</v>
      </c>
    </row>
    <row r="356" spans="1:1" x14ac:dyDescent="0.2">
      <c r="A356" s="8" t="s">
        <v>215</v>
      </c>
    </row>
    <row r="357" spans="1:1" x14ac:dyDescent="0.2">
      <c r="A357" s="8" t="s">
        <v>246</v>
      </c>
    </row>
    <row r="358" spans="1:1" x14ac:dyDescent="0.2">
      <c r="A358" s="8" t="s">
        <v>216</v>
      </c>
    </row>
    <row r="359" spans="1:1" x14ac:dyDescent="0.2">
      <c r="A359" s="8" t="s">
        <v>267</v>
      </c>
    </row>
    <row r="360" spans="1:1" x14ac:dyDescent="0.2">
      <c r="A360" s="8" t="s">
        <v>80</v>
      </c>
    </row>
    <row r="361" spans="1:1" x14ac:dyDescent="0.2">
      <c r="A361" s="8" t="s">
        <v>311</v>
      </c>
    </row>
    <row r="362" spans="1:1" x14ac:dyDescent="0.2">
      <c r="A362" s="8" t="s">
        <v>312</v>
      </c>
    </row>
    <row r="363" spans="1:1" x14ac:dyDescent="0.2">
      <c r="A363" s="8" t="s">
        <v>141</v>
      </c>
    </row>
    <row r="364" spans="1:1" x14ac:dyDescent="0.2">
      <c r="A364" s="8" t="s">
        <v>239</v>
      </c>
    </row>
    <row r="365" spans="1:1" x14ac:dyDescent="0.2">
      <c r="A365" s="8" t="s">
        <v>362</v>
      </c>
    </row>
    <row r="366" spans="1:1" x14ac:dyDescent="0.2">
      <c r="A366" s="24" t="s">
        <v>48</v>
      </c>
    </row>
    <row r="367" spans="1:1" x14ac:dyDescent="0.2">
      <c r="A367" s="8" t="s">
        <v>445</v>
      </c>
    </row>
    <row r="368" spans="1:1" x14ac:dyDescent="0.2">
      <c r="A368" s="8" t="s">
        <v>94</v>
      </c>
    </row>
    <row r="369" spans="1:1" x14ac:dyDescent="0.2">
      <c r="A369" s="8" t="s">
        <v>258</v>
      </c>
    </row>
    <row r="370" spans="1:1" x14ac:dyDescent="0.2">
      <c r="A370" s="8" t="s">
        <v>282</v>
      </c>
    </row>
    <row r="371" spans="1:1" x14ac:dyDescent="0.2">
      <c r="A371" s="8" t="s">
        <v>409</v>
      </c>
    </row>
    <row r="372" spans="1:1" x14ac:dyDescent="0.2">
      <c r="A372" s="8" t="s">
        <v>143</v>
      </c>
    </row>
    <row r="373" spans="1:1" x14ac:dyDescent="0.2">
      <c r="A373" s="8" t="s">
        <v>171</v>
      </c>
    </row>
    <row r="374" spans="1:1" x14ac:dyDescent="0.2">
      <c r="A374" s="8" t="s">
        <v>82</v>
      </c>
    </row>
    <row r="375" spans="1:1" x14ac:dyDescent="0.2">
      <c r="A375" s="8" t="s">
        <v>403</v>
      </c>
    </row>
    <row r="376" spans="1:1" x14ac:dyDescent="0.2">
      <c r="A376" s="8" t="s">
        <v>233</v>
      </c>
    </row>
    <row r="377" spans="1:1" x14ac:dyDescent="0.2">
      <c r="A377" s="24" t="s">
        <v>359</v>
      </c>
    </row>
    <row r="378" spans="1:1" x14ac:dyDescent="0.2">
      <c r="A378" s="8" t="s">
        <v>280</v>
      </c>
    </row>
    <row r="379" spans="1:1" x14ac:dyDescent="0.2">
      <c r="A379" s="8" t="s">
        <v>79</v>
      </c>
    </row>
    <row r="380" spans="1:1" x14ac:dyDescent="0.2">
      <c r="A380" s="8" t="s">
        <v>223</v>
      </c>
    </row>
    <row r="381" spans="1:1" x14ac:dyDescent="0.2">
      <c r="A381" s="8" t="s">
        <v>218</v>
      </c>
    </row>
    <row r="382" spans="1:1" x14ac:dyDescent="0.2">
      <c r="A382" s="8" t="s">
        <v>288</v>
      </c>
    </row>
    <row r="383" spans="1:1" x14ac:dyDescent="0.2">
      <c r="A383" s="8" t="s">
        <v>230</v>
      </c>
    </row>
    <row r="384" spans="1:1" x14ac:dyDescent="0.2">
      <c r="A384" s="8" t="s">
        <v>340</v>
      </c>
    </row>
    <row r="385" spans="1:2" x14ac:dyDescent="0.2">
      <c r="A385" s="8" t="s">
        <v>47</v>
      </c>
    </row>
    <row r="386" spans="1:2" x14ac:dyDescent="0.2">
      <c r="A386" s="8" t="s">
        <v>346</v>
      </c>
    </row>
    <row r="387" spans="1:2" x14ac:dyDescent="0.2">
      <c r="A387" s="8" t="s">
        <v>232</v>
      </c>
      <c r="B387" s="22" t="s">
        <v>654</v>
      </c>
    </row>
    <row r="388" spans="1:2" x14ac:dyDescent="0.2">
      <c r="A388" s="8" t="s">
        <v>54</v>
      </c>
    </row>
    <row r="389" spans="1:2" x14ac:dyDescent="0.2">
      <c r="A389" s="8" t="s">
        <v>301</v>
      </c>
    </row>
    <row r="390" spans="1:2" x14ac:dyDescent="0.2">
      <c r="A390" s="24" t="s">
        <v>352</v>
      </c>
    </row>
    <row r="391" spans="1:2" x14ac:dyDescent="0.2">
      <c r="A391" s="8" t="s">
        <v>120</v>
      </c>
    </row>
    <row r="392" spans="1:2" x14ac:dyDescent="0.2">
      <c r="A392" s="8" t="s">
        <v>12</v>
      </c>
    </row>
    <row r="393" spans="1:2" x14ac:dyDescent="0.2">
      <c r="A393" s="8" t="s">
        <v>96</v>
      </c>
    </row>
    <row r="394" spans="1:2" x14ac:dyDescent="0.2">
      <c r="A394" s="8" t="s">
        <v>95</v>
      </c>
    </row>
    <row r="395" spans="1:2" x14ac:dyDescent="0.2">
      <c r="A395" s="8" t="s">
        <v>186</v>
      </c>
    </row>
    <row r="396" spans="1:2" x14ac:dyDescent="0.2">
      <c r="A396" s="8" t="s">
        <v>2</v>
      </c>
    </row>
    <row r="397" spans="1:2" x14ac:dyDescent="0.2">
      <c r="A397" s="8" t="s">
        <v>567</v>
      </c>
    </row>
    <row r="398" spans="1:2" x14ac:dyDescent="0.2">
      <c r="A398" s="24" t="s">
        <v>121</v>
      </c>
    </row>
    <row r="399" spans="1:2" x14ac:dyDescent="0.2">
      <c r="A399" s="8" t="s">
        <v>26</v>
      </c>
    </row>
    <row r="400" spans="1:2" x14ac:dyDescent="0.2">
      <c r="A400" s="8" t="s">
        <v>19</v>
      </c>
    </row>
    <row r="401" spans="1:2" x14ac:dyDescent="0.2">
      <c r="A401" s="8" t="s">
        <v>217</v>
      </c>
    </row>
    <row r="402" spans="1:2" x14ac:dyDescent="0.2">
      <c r="A402" s="8" t="s">
        <v>34</v>
      </c>
    </row>
    <row r="403" spans="1:2" x14ac:dyDescent="0.2">
      <c r="A403" s="8" t="s">
        <v>382</v>
      </c>
    </row>
    <row r="404" spans="1:2" x14ac:dyDescent="0.2">
      <c r="A404" s="8" t="s">
        <v>145</v>
      </c>
      <c r="B404" s="22" t="s">
        <v>655</v>
      </c>
    </row>
    <row r="405" spans="1:2" x14ac:dyDescent="0.2">
      <c r="A405" s="8" t="s">
        <v>379</v>
      </c>
    </row>
    <row r="406" spans="1:2" x14ac:dyDescent="0.2">
      <c r="A406" s="8" t="s">
        <v>205</v>
      </c>
    </row>
    <row r="407" spans="1:2" x14ac:dyDescent="0.2">
      <c r="A407" s="8" t="s">
        <v>206</v>
      </c>
    </row>
    <row r="408" spans="1:2" x14ac:dyDescent="0.2">
      <c r="A408" s="8" t="s">
        <v>316</v>
      </c>
    </row>
    <row r="409" spans="1:2" x14ac:dyDescent="0.2">
      <c r="A409" s="8" t="s">
        <v>127</v>
      </c>
    </row>
    <row r="410" spans="1:2" x14ac:dyDescent="0.2">
      <c r="A410" s="8" t="s">
        <v>231</v>
      </c>
    </row>
    <row r="411" spans="1:2" x14ac:dyDescent="0.2">
      <c r="A411" s="8" t="s">
        <v>306</v>
      </c>
    </row>
    <row r="412" spans="1:2" x14ac:dyDescent="0.2">
      <c r="A412" s="8" t="s">
        <v>187</v>
      </c>
    </row>
    <row r="413" spans="1:2" x14ac:dyDescent="0.2">
      <c r="A413" s="8" t="s">
        <v>188</v>
      </c>
    </row>
    <row r="414" spans="1:2" x14ac:dyDescent="0.2">
      <c r="A414" s="8" t="s">
        <v>207</v>
      </c>
    </row>
    <row r="415" spans="1:2" x14ac:dyDescent="0.2">
      <c r="A415" s="8" t="s">
        <v>296</v>
      </c>
    </row>
    <row r="416" spans="1:2" x14ac:dyDescent="0.2">
      <c r="A416" s="8" t="s">
        <v>89</v>
      </c>
    </row>
    <row r="417" spans="1:1" x14ac:dyDescent="0.2">
      <c r="A417" s="8" t="s">
        <v>351</v>
      </c>
    </row>
    <row r="418" spans="1:1" x14ac:dyDescent="0.2">
      <c r="A418" s="8" t="s">
        <v>97</v>
      </c>
    </row>
    <row r="419" spans="1:1" x14ac:dyDescent="0.2">
      <c r="A419" s="8" t="s">
        <v>417</v>
      </c>
    </row>
    <row r="420" spans="1:1" x14ac:dyDescent="0.2">
      <c r="A420" s="8" t="s">
        <v>321</v>
      </c>
    </row>
    <row r="421" spans="1:1" x14ac:dyDescent="0.2">
      <c r="A421" s="8" t="s">
        <v>65</v>
      </c>
    </row>
    <row r="422" spans="1:1" x14ac:dyDescent="0.2">
      <c r="A422" s="8" t="s">
        <v>78</v>
      </c>
    </row>
    <row r="423" spans="1:1" x14ac:dyDescent="0.2">
      <c r="A423" s="8" t="s">
        <v>16</v>
      </c>
    </row>
    <row r="424" spans="1:1" x14ac:dyDescent="0.2">
      <c r="A424" s="8" t="s">
        <v>170</v>
      </c>
    </row>
    <row r="425" spans="1:1" x14ac:dyDescent="0.2">
      <c r="A425" s="8" t="s">
        <v>33</v>
      </c>
    </row>
    <row r="426" spans="1:1" x14ac:dyDescent="0.2">
      <c r="A426" s="8" t="s">
        <v>370</v>
      </c>
    </row>
    <row r="427" spans="1:1" x14ac:dyDescent="0.2">
      <c r="A427" s="8" t="s">
        <v>189</v>
      </c>
    </row>
    <row r="428" spans="1:1" x14ac:dyDescent="0.2">
      <c r="A428" s="8" t="s">
        <v>583</v>
      </c>
    </row>
    <row r="429" spans="1:1" x14ac:dyDescent="0.2">
      <c r="A429" s="8" t="s">
        <v>459</v>
      </c>
    </row>
    <row r="430" spans="1:1" x14ac:dyDescent="0.2">
      <c r="A430" s="8" t="s">
        <v>237</v>
      </c>
    </row>
    <row r="431" spans="1:1" x14ac:dyDescent="0.2">
      <c r="A431" s="8" t="s">
        <v>181</v>
      </c>
    </row>
    <row r="432" spans="1:1" x14ac:dyDescent="0.2">
      <c r="A432" s="8" t="s">
        <v>98</v>
      </c>
    </row>
    <row r="433" spans="1:2" x14ac:dyDescent="0.2">
      <c r="A433" s="8" t="s">
        <v>133</v>
      </c>
    </row>
    <row r="434" spans="1:2" x14ac:dyDescent="0.2">
      <c r="A434" s="8" t="s">
        <v>192</v>
      </c>
    </row>
    <row r="435" spans="1:2" x14ac:dyDescent="0.2">
      <c r="A435" s="8" t="s">
        <v>339</v>
      </c>
      <c r="B435" s="22">
        <v>221</v>
      </c>
    </row>
  </sheetData>
  <sortState ref="A486:A100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ANP</vt:lpstr>
      <vt:lpstr>Especies NOM Regional</vt:lpstr>
      <vt:lpstr>Hoja1</vt:lpstr>
      <vt:lpstr>ANP!OLE_LINK1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Hernández Hernández</dc:creator>
  <cp:lastModifiedBy>Jesus Ortega Esquinca</cp:lastModifiedBy>
  <dcterms:created xsi:type="dcterms:W3CDTF">2011-03-14T20:13:35Z</dcterms:created>
  <dcterms:modified xsi:type="dcterms:W3CDTF">2011-07-21T17:13:48Z</dcterms:modified>
</cp:coreProperties>
</file>