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210" windowWidth="14010" windowHeight="10020" activeTab="2"/>
  </bookViews>
  <sheets>
    <sheet name="ANP" sheetId="1" r:id="rId1"/>
    <sheet name="Especies NOM Regional" sheetId="2" r:id="rId2"/>
    <sheet name="Hoja1" sheetId="3" r:id="rId3"/>
  </sheets>
  <calcPr calcId="144525"/>
</workbook>
</file>

<file path=xl/calcChain.xml><?xml version="1.0" encoding="utf-8"?>
<calcChain xmlns="http://schemas.openxmlformats.org/spreadsheetml/2006/main">
  <c r="J4" i="2" l="1"/>
</calcChain>
</file>

<file path=xl/sharedStrings.xml><?xml version="1.0" encoding="utf-8"?>
<sst xmlns="http://schemas.openxmlformats.org/spreadsheetml/2006/main" count="2155" uniqueCount="465">
  <si>
    <t>Crax rubra  A</t>
  </si>
  <si>
    <t>Pteroglossus torquatus  Pr</t>
  </si>
  <si>
    <t>Alouatta pigra  P</t>
  </si>
  <si>
    <t>Ateles geoffroyi  P</t>
  </si>
  <si>
    <t>Coendou mexicanus  A</t>
  </si>
  <si>
    <t>Leopardus pardalis  P</t>
  </si>
  <si>
    <t>Leopardus wiedii  P</t>
  </si>
  <si>
    <t>Panthera onca  P</t>
  </si>
  <si>
    <t>Eira barbara  P</t>
  </si>
  <si>
    <t>Lontra longicaudis  A</t>
  </si>
  <si>
    <t>Tapirus bairdii  P</t>
  </si>
  <si>
    <t>Crocodylus moreletii  Pr</t>
  </si>
  <si>
    <t>Trachemys scripta  Pr</t>
  </si>
  <si>
    <t>Staurotypus triporcatus  A</t>
  </si>
  <si>
    <t>Rhamdia guatemalensis  Pr</t>
  </si>
  <si>
    <t>Buteogallus urubitinga  Pr</t>
  </si>
  <si>
    <t>Penelope purpurascens  A</t>
  </si>
  <si>
    <t>Pionus senilis  A</t>
  </si>
  <si>
    <t>Trogon collaris  Pr</t>
  </si>
  <si>
    <t>Rhinophrynus dorsalis  Pr</t>
  </si>
  <si>
    <t>Lithobates berlandieri  Pr</t>
  </si>
  <si>
    <t>Buteogallus anthracinus  pr</t>
  </si>
  <si>
    <t>Dendrocincla anabatina  Pr</t>
  </si>
  <si>
    <t>Onychorhynchus coronatus  P</t>
  </si>
  <si>
    <t>Ramphastos sulfuratus  A</t>
  </si>
  <si>
    <t>Zamia loddigesii  A</t>
  </si>
  <si>
    <t>Boa constrictor  A</t>
  </si>
  <si>
    <t>Lampropeltis triangulum  A</t>
  </si>
  <si>
    <t>Micrurus diastema  Pr</t>
  </si>
  <si>
    <t>Mycteria americana  Pr</t>
  </si>
  <si>
    <t>Sarcoramphus papa  P</t>
  </si>
  <si>
    <t>Hylomanes momotula  A</t>
  </si>
  <si>
    <t>Chondrohierax uncinatus  Pr</t>
  </si>
  <si>
    <t>Leptodon cayanensis  Pr</t>
  </si>
  <si>
    <t>Micrastur semitorquatus  Pr</t>
  </si>
  <si>
    <t>Tachybaptus dominicus  Pr</t>
  </si>
  <si>
    <t>Xenops minutus  Pr</t>
  </si>
  <si>
    <t>Campephilus guatemalensis  Pr</t>
  </si>
  <si>
    <t>Pionopsitta haematotis  P</t>
  </si>
  <si>
    <t>Crypturellus cinnamomeus  Pr</t>
  </si>
  <si>
    <t>Trogon massena  A</t>
  </si>
  <si>
    <t>Tabebuia chrysantha  A</t>
  </si>
  <si>
    <t>Corytophanes hernandezii  Pr</t>
  </si>
  <si>
    <t>Coleonyx elegans  A</t>
  </si>
  <si>
    <t>Sphaerodactylus glaucus  Pr</t>
  </si>
  <si>
    <t>Kinosternon scorpioides  Pr</t>
  </si>
  <si>
    <t>Crotalus durissus  Pr</t>
  </si>
  <si>
    <t>Dactylortyx thoracicus  Pr</t>
  </si>
  <si>
    <t>Conocarpus erectus  A</t>
  </si>
  <si>
    <t>Accipiter striatus  Pr</t>
  </si>
  <si>
    <t>Geranospiza caerulescens  A</t>
  </si>
  <si>
    <t>Ictinia plúmbea  Pr</t>
  </si>
  <si>
    <t>Aramus guarauna  A</t>
  </si>
  <si>
    <t>Passerina ciris  pr</t>
  </si>
  <si>
    <t>Falco peregrinus  Pr</t>
  </si>
  <si>
    <t>Vireo pallens  Pr</t>
  </si>
  <si>
    <t>Herpailurus yagouaroundi  A</t>
  </si>
  <si>
    <t>Bassariscus sumichrasti  Pr</t>
  </si>
  <si>
    <t>Agkistrodon bilineatus  Pr</t>
  </si>
  <si>
    <t>Imantodes gemmistratus  Pr</t>
  </si>
  <si>
    <t>Thamnophis proximus  A</t>
  </si>
  <si>
    <t>Caracara lutosa  E</t>
  </si>
  <si>
    <t>Elanoides forficatus  Pr</t>
  </si>
  <si>
    <t>Vireolanius pulchellus  A</t>
  </si>
  <si>
    <t>Crypturellus boucardi  A</t>
  </si>
  <si>
    <t>Chrotopterus auritus  A</t>
  </si>
  <si>
    <t>Ctenosaura similis  A</t>
  </si>
  <si>
    <t>Imantodes cenchoa  Pr</t>
  </si>
  <si>
    <t>Lophostoma evotis  A</t>
  </si>
  <si>
    <t>Ixobrychus exilis  Pr</t>
  </si>
  <si>
    <t>Tigrisoma mexicanum  Pr</t>
  </si>
  <si>
    <t>Heliornis fulica  Pr</t>
  </si>
  <si>
    <t>Celeus castaneus  Pr</t>
  </si>
  <si>
    <t>Spizaetus tyrannus  P</t>
  </si>
  <si>
    <t>Amazona farinosa  P</t>
  </si>
  <si>
    <t>Mimon cozumelae  A</t>
  </si>
  <si>
    <t>Dermanura watsoni  Pr</t>
  </si>
  <si>
    <t>Agamia agamí  Pr</t>
  </si>
  <si>
    <t>Harpagus bidentatus  Pr</t>
  </si>
  <si>
    <t>Ictinia mississippiensis  Pr</t>
  </si>
  <si>
    <t>Spizaetus ornatus  P</t>
  </si>
  <si>
    <t>Patagioenas speciosa  Pr</t>
  </si>
  <si>
    <t>Aratinga nana  Pr</t>
  </si>
  <si>
    <t>Ciccaba nigrolineata  A</t>
  </si>
  <si>
    <t>Galbula ruficauda  A</t>
  </si>
  <si>
    <t>Eucometis penicillata  Pr</t>
  </si>
  <si>
    <t>Lanio aurantius  Pr</t>
  </si>
  <si>
    <t>Corytophanes cristatus  Pr</t>
  </si>
  <si>
    <t>Spondias radlkoferi  A</t>
  </si>
  <si>
    <t xml:space="preserve">Tillandsia flexuosa  Pr </t>
  </si>
  <si>
    <t>Thrinax radiata  A</t>
  </si>
  <si>
    <t>Lonchorhina aurita  A</t>
  </si>
  <si>
    <t>Tamandua mexicana P</t>
  </si>
  <si>
    <t>Otonyctomys hatti  A</t>
  </si>
  <si>
    <t xml:space="preserve">Potos flavus  Pr </t>
  </si>
  <si>
    <t>Botaurus lentiginosus  A</t>
  </si>
  <si>
    <t>Rostrhamus sociabilis  pr</t>
  </si>
  <si>
    <t>Buteo albicaudatus  Pr</t>
  </si>
  <si>
    <t>Buteo albonatus  pr</t>
  </si>
  <si>
    <t>Spizastur melanoleucus  P</t>
  </si>
  <si>
    <t>Micrastur ruficollis Pr</t>
  </si>
  <si>
    <t>Odontophorus gutattus  Pr</t>
  </si>
  <si>
    <t>Patagioenas leucocephala  A</t>
  </si>
  <si>
    <t>Amazona xantholora  A</t>
  </si>
  <si>
    <t>Platyrinchus cancrominus  pr</t>
  </si>
  <si>
    <t>Melanoptila glabrirostris  Pr</t>
  </si>
  <si>
    <t>Hylophilus ochraceiceps  Pr</t>
  </si>
  <si>
    <t>Limnothlypis swansonii  Pr</t>
  </si>
  <si>
    <t>Cyprinodon beltrani  A</t>
  </si>
  <si>
    <t>Cyprinodon labiosus  P</t>
  </si>
  <si>
    <t>Cyprinodon verecundus  P</t>
  </si>
  <si>
    <t>Poecilia velífera  A</t>
  </si>
  <si>
    <t>Typhliasina pearsei  P</t>
  </si>
  <si>
    <t>Ophisternon infernale  P</t>
  </si>
  <si>
    <t>Bolitoglossa yucatana  Pr</t>
  </si>
  <si>
    <t>Triprion petasatus  Pr</t>
  </si>
  <si>
    <t>Kinosternon leucostomum Pr</t>
  </si>
  <si>
    <t>Terrapene carolina  pr</t>
  </si>
  <si>
    <t>Thecadactylus rapicaudus  Pr</t>
  </si>
  <si>
    <t>Laemanctus longipes  Pr</t>
  </si>
  <si>
    <t>Laemanctus serratus  Pr</t>
  </si>
  <si>
    <t>Ctenosaura defensor  P</t>
  </si>
  <si>
    <t>Dipsas brevifacies  pr</t>
  </si>
  <si>
    <t>Imantodes tenuissimus  Pr</t>
  </si>
  <si>
    <t>Symphimus mayae  Pr</t>
  </si>
  <si>
    <t>Tantilla cuniculator  Pr</t>
  </si>
  <si>
    <t>Porthidium yucatanicum  Pr</t>
  </si>
  <si>
    <t>Avicennia germinans  A</t>
  </si>
  <si>
    <t>Rhizophora mangle  A</t>
  </si>
  <si>
    <t>Plexaura homomalla  Pr</t>
  </si>
  <si>
    <t>Plexaurella dichotoma  Pr</t>
  </si>
  <si>
    <t>Acropora cervicornis  Pr</t>
  </si>
  <si>
    <t>Acropora palmata  Pr</t>
  </si>
  <si>
    <t>Eretmochelys imbricata  P</t>
  </si>
  <si>
    <t>Chelonia mydas  P</t>
  </si>
  <si>
    <t>Caretta caretta  P</t>
  </si>
  <si>
    <t>Ixobrychus exilis  pr</t>
  </si>
  <si>
    <t>Accipiter striatus  pr</t>
  </si>
  <si>
    <t>Falco peregrinus  pr</t>
  </si>
  <si>
    <t>Charadrius melodus  P</t>
  </si>
  <si>
    <t>Zenaida aurita  Pr</t>
  </si>
  <si>
    <t>Passerculus sandwichensis  A</t>
  </si>
  <si>
    <t>Icterus spurious  Pr</t>
  </si>
  <si>
    <t>Steno bredanensis  Pr</t>
  </si>
  <si>
    <t>Tursiops truncatus  Pr</t>
  </si>
  <si>
    <t>Delphinus delphis  Pr</t>
  </si>
  <si>
    <t>Grampus griseus  Pr</t>
  </si>
  <si>
    <t>Globicephala macrorhynchus  Pr</t>
  </si>
  <si>
    <t>Pseudorca crassidens  Pr</t>
  </si>
  <si>
    <t>Stenella clymene  Pr</t>
  </si>
  <si>
    <t>Balaenoptera edeni  Pr</t>
  </si>
  <si>
    <t>Monachus tropicalis  E</t>
  </si>
  <si>
    <t>Plexaura homomalla  pr</t>
  </si>
  <si>
    <t>Peponocephala electra  Pr</t>
  </si>
  <si>
    <t>Feresa attenuata  Pr</t>
  </si>
  <si>
    <t>Steno bredanesis  Pr</t>
  </si>
  <si>
    <t>Lagenodelphis hosei  Pr</t>
  </si>
  <si>
    <t>Tursiops truncates  Pr</t>
  </si>
  <si>
    <t>Stenella attanuata  Pr</t>
  </si>
  <si>
    <t>Stenella frontalis  Pr</t>
  </si>
  <si>
    <t>Stenella longirostris  Pr</t>
  </si>
  <si>
    <t>Physeter macrocephalus  Pr</t>
  </si>
  <si>
    <t>Ziphius cavirostris  Pr</t>
  </si>
  <si>
    <t>Mesoplodon europaeus  Pr</t>
  </si>
  <si>
    <t>Mesoplodon densirostris  Pr</t>
  </si>
  <si>
    <t>Crocodilus moreletii  Pr</t>
  </si>
  <si>
    <t>Caretta caretta P</t>
  </si>
  <si>
    <t>Chelonia mydas P</t>
  </si>
  <si>
    <t>Rhinoclemmys areolata  A</t>
  </si>
  <si>
    <t>Trachemys elegans  Pr</t>
  </si>
  <si>
    <t>Laemanctus serratus  pr</t>
  </si>
  <si>
    <t>Sceloporus cozumelae  Pr</t>
  </si>
  <si>
    <t>Aspidoscelis rodecki  P</t>
  </si>
  <si>
    <t>Thamnophis marcianus A</t>
  </si>
  <si>
    <t>Egretta rufescens  Pr</t>
  </si>
  <si>
    <t>Buteogallus anthracinus  Pr</t>
  </si>
  <si>
    <t>Limnothlypis swainsonii  Pr</t>
  </si>
  <si>
    <t>Laguncularia racemosa  A</t>
  </si>
  <si>
    <t>Antipathes grandis  Pr</t>
  </si>
  <si>
    <t>Antipathes dichotoma  Pr</t>
  </si>
  <si>
    <t>Isognomon alatus  Pr</t>
  </si>
  <si>
    <t>Hippocampus reidi  Pr</t>
  </si>
  <si>
    <t>Crocodylus acutus  pr</t>
  </si>
  <si>
    <t>Iguana iguana  Pr</t>
  </si>
  <si>
    <t>Cairina moschata  P</t>
  </si>
  <si>
    <t>Phoenicopterus ruber  A</t>
  </si>
  <si>
    <t>Attila spadiceus cozumelae  Pr</t>
  </si>
  <si>
    <t>Troglodytes aedon beani  Pr</t>
  </si>
  <si>
    <t>Toxostoma guttatum  P</t>
  </si>
  <si>
    <t>Cyclarhis gujanensis insularis  Pr</t>
  </si>
  <si>
    <t>Oryzomys couesi cozumelae  A</t>
  </si>
  <si>
    <t>Reithrodontomys spectabilis  A</t>
  </si>
  <si>
    <t>Peromyscus leucopus cozumelae  A</t>
  </si>
  <si>
    <t>Procyon pygmaeus  P</t>
  </si>
  <si>
    <t>Nasua narica nelsoni  A</t>
  </si>
  <si>
    <t>Cedrela odorata  Pr</t>
  </si>
  <si>
    <t>Guaiacum sanctum  A</t>
  </si>
  <si>
    <t>PN Arrecifes de Xcalak</t>
  </si>
  <si>
    <t>Coccothrinax readii  A</t>
  </si>
  <si>
    <t>Pseudophoenix sargentii  A</t>
  </si>
  <si>
    <t>Dipsas brevifacies  Pr</t>
  </si>
  <si>
    <t>Dermochelys coriacea  P</t>
  </si>
  <si>
    <t xml:space="preserve">Crocodylus acutus  Pr </t>
  </si>
  <si>
    <t>Cathartes burrovianus  Pr</t>
  </si>
  <si>
    <t>Sterna antillarum  Pr</t>
  </si>
  <si>
    <t>Amazona albifrons  Pr</t>
  </si>
  <si>
    <t>Tamandua mexicana  P</t>
  </si>
  <si>
    <t xml:space="preserve">Alouatta pigra  P </t>
  </si>
  <si>
    <t xml:space="preserve">Eira barbara  P </t>
  </si>
  <si>
    <t>Galictis vittata  A</t>
  </si>
  <si>
    <t>Potos flavus  Pr</t>
  </si>
  <si>
    <t>Tayassu pecari  P</t>
  </si>
  <si>
    <t>Trichechus manatus  P</t>
  </si>
  <si>
    <t>APFF Bala’an K’aax</t>
  </si>
  <si>
    <t>PN Arrecife Alacranes</t>
  </si>
  <si>
    <t>PN Arrecife de Puerto Morelos</t>
  </si>
  <si>
    <t>PN Arrecifes de Cozumel</t>
  </si>
  <si>
    <t>PN Costa Occidental de Isla Mujeres, Punta Cancún y Punta Nizuc</t>
  </si>
  <si>
    <t>Stenella attenuata  Pr</t>
  </si>
  <si>
    <t>Orcinus orca  Pr</t>
  </si>
  <si>
    <t>Globicephala macrorthynchus  Pr</t>
  </si>
  <si>
    <t>Kogia breviceps  Pr</t>
  </si>
  <si>
    <t>Megaptera novaeangliae  Pr</t>
  </si>
  <si>
    <t>RB Calakmul</t>
  </si>
  <si>
    <t>Polypodium triseriale  A</t>
  </si>
  <si>
    <t>Schizaea fluminensis  A</t>
  </si>
  <si>
    <t>Zamia furfuracea  P</t>
  </si>
  <si>
    <t>Astronium graveolens  A</t>
  </si>
  <si>
    <t>Aporocactus flagelliformis  P</t>
  </si>
  <si>
    <t>Zinnia violácea  A</t>
  </si>
  <si>
    <t>Tetrorchidium rotundatum  A</t>
  </si>
  <si>
    <t>Magnolia mexicana  A</t>
  </si>
  <si>
    <t>Nelumbo lutea  A</t>
  </si>
  <si>
    <t>Yucca lacandonica  A</t>
  </si>
  <si>
    <t>Sagittaria intermedia  P</t>
  </si>
  <si>
    <t>Catopsis berteroniana  Pr</t>
  </si>
  <si>
    <t>Tillandsia elongata  A</t>
  </si>
  <si>
    <t>Tillandsia festucoides  Pr</t>
  </si>
  <si>
    <t>Spiranthes torta  Pr</t>
  </si>
  <si>
    <t>Bactris balanoidea  Pr</t>
  </si>
  <si>
    <t>Chamaedorea ernesti-augusti  A</t>
  </si>
  <si>
    <t>Chamaedorea graminifolia  A</t>
  </si>
  <si>
    <t>Chamaedorea sartorii  A</t>
  </si>
  <si>
    <t>Cryosophila argéntea  A</t>
  </si>
  <si>
    <t>Gaussia maya  A</t>
  </si>
  <si>
    <t xml:space="preserve">Geonoma oxycarpa  A </t>
  </si>
  <si>
    <t>Astyanax altior  A</t>
  </si>
  <si>
    <t>Triprion petasatus  pr</t>
  </si>
  <si>
    <t>Gastrophryne elegans  pr</t>
  </si>
  <si>
    <t>Lithobates brownorum  Pr</t>
  </si>
  <si>
    <t>Leptophis ahaetulla  A</t>
  </si>
  <si>
    <t>Leptophis mexicanus  A</t>
  </si>
  <si>
    <t>Crotalus durissus  pr</t>
  </si>
  <si>
    <t>Claudius angustatus  P</t>
  </si>
  <si>
    <t>Kinosternon leucostomum  Pr</t>
  </si>
  <si>
    <t>Tinamus major  A</t>
  </si>
  <si>
    <t>Crypturellus soui  A</t>
  </si>
  <si>
    <t>Tigrisoma mexicanum  pr</t>
  </si>
  <si>
    <t>Rostrhamus sociabilis  Pr</t>
  </si>
  <si>
    <t>Harpagus bidentatus  pr</t>
  </si>
  <si>
    <t>Accipiter cooperi  Pr</t>
  </si>
  <si>
    <t>Leucopternis albicollis  Pr</t>
  </si>
  <si>
    <t>Micrastur ruficollis  Pr</t>
  </si>
  <si>
    <t>Odontophorus guttatus  Pr</t>
  </si>
  <si>
    <t>Patagioenas nigrirostris  Pr</t>
  </si>
  <si>
    <t>Phaethornis longuemareus  Pr</t>
  </si>
  <si>
    <t>Trogon collaris  pr</t>
  </si>
  <si>
    <t>Aulacorhynchus prasinus  Pr</t>
  </si>
  <si>
    <t>Platyrinchus cancrominus  Pr</t>
  </si>
  <si>
    <t>Terenotriccus erythrurus  Pr</t>
  </si>
  <si>
    <t>Polioptila plúmbea  Pr</t>
  </si>
  <si>
    <t>Hylophilus decurtatus  Pr</t>
  </si>
  <si>
    <t>Cyanerpes lucidus  Pr</t>
  </si>
  <si>
    <t>Euphonia gouldi  Pr</t>
  </si>
  <si>
    <t>Eucometis penicillata Pr</t>
  </si>
  <si>
    <t>Passerina ciris  Pr</t>
  </si>
  <si>
    <t>Psarocolius montezuma  Pr</t>
  </si>
  <si>
    <t>Caluromys derbianus  A</t>
  </si>
  <si>
    <t>Rhynchonycteris naso  Pr</t>
  </si>
  <si>
    <t>Diaemus youngi  pr</t>
  </si>
  <si>
    <t>Trachops cirrhosus  A</t>
  </si>
  <si>
    <t>Vampyrum spectrum  P</t>
  </si>
  <si>
    <t>Enchisthenes hartii  pr</t>
  </si>
  <si>
    <t>Mimon crenulatum  A</t>
  </si>
  <si>
    <t>Oryzomys couesi peninsulae  E</t>
  </si>
  <si>
    <t>RB Los Petenes</t>
  </si>
  <si>
    <t xml:space="preserve">Tabebuia chrysantha A  </t>
  </si>
  <si>
    <t>Tillandsia flexuosa  Pr</t>
  </si>
  <si>
    <t>Jabiru mycteria  P</t>
  </si>
  <si>
    <t>Aramides axillaris  A</t>
  </si>
  <si>
    <t>Aramus guaranda  A</t>
  </si>
  <si>
    <t>Hylophilus decuratus  Pr</t>
  </si>
  <si>
    <t>Bassariscus sumichastri  Pr</t>
  </si>
  <si>
    <t>Coendou mexicanus  P</t>
  </si>
  <si>
    <t>Cyclopes didactylus  P</t>
  </si>
  <si>
    <t>Tamandua mexicana   P</t>
  </si>
  <si>
    <t>Myotis carteri  Pr</t>
  </si>
  <si>
    <t>Alouatta palliata  P</t>
  </si>
  <si>
    <t>Fundulus persimilis  Pr</t>
  </si>
  <si>
    <t>Hippocampus zosterae  Pr</t>
  </si>
  <si>
    <t>Menidia colei  A</t>
  </si>
  <si>
    <t>Hippocampus erectus  Pr</t>
  </si>
  <si>
    <t>RB Ría Lagartos</t>
  </si>
  <si>
    <t>Echinodorus nymphaeifolius  A</t>
  </si>
  <si>
    <t>Mammillaria gaumeri  P</t>
  </si>
  <si>
    <t>Pterocereus gaumeri  P</t>
  </si>
  <si>
    <t xml:space="preserve">Laguncularia racemosa  A  </t>
  </si>
  <si>
    <t>Beaucarnea pliabilis  A</t>
  </si>
  <si>
    <t>Coccothrinax readii A</t>
  </si>
  <si>
    <t>Pseudophoenix sargentii A</t>
  </si>
  <si>
    <t>Roystonea regia Pr</t>
  </si>
  <si>
    <t>Thrinax radiata A</t>
  </si>
  <si>
    <t>Micronycteris schmidtorum  A</t>
  </si>
  <si>
    <t>Aramides axilaris  A</t>
  </si>
  <si>
    <t>Buteo albonotatus  Pr</t>
  </si>
  <si>
    <t>Campephilus guatemalensis  pr</t>
  </si>
  <si>
    <t>Campylorhynchus yucatanicus  P</t>
  </si>
  <si>
    <t>Dendrocolaptes sanctithomae  Pr</t>
  </si>
  <si>
    <t>Doricha eliza  P</t>
  </si>
  <si>
    <t>Falco femoralis  A</t>
  </si>
  <si>
    <t>Grus canadensis  Pr</t>
  </si>
  <si>
    <t>Patagioenas leucocephala  Pr</t>
  </si>
  <si>
    <t>Rallus longirostris  A</t>
  </si>
  <si>
    <t>Zenaida aurita  pr</t>
  </si>
  <si>
    <t>Corytophanes cristatus  pr</t>
  </si>
  <si>
    <t>Crocodylus acutus  Pr</t>
  </si>
  <si>
    <t>Kinosternon scorpioides  pr</t>
  </si>
  <si>
    <t>Coluber mentovarius varilosus  A</t>
  </si>
  <si>
    <t>Micrurus diastema  pr</t>
  </si>
  <si>
    <t xml:space="preserve">Sphaerodactylus argus Pr  </t>
  </si>
  <si>
    <t xml:space="preserve">Sphaerodactylus glaucus Pr  </t>
  </si>
  <si>
    <t>Terrapene carolina  Pr</t>
  </si>
  <si>
    <t>Fundulus grandissimus  A</t>
  </si>
  <si>
    <t>Limulus polyphemus  P</t>
  </si>
  <si>
    <t>Rhinophrynus dorsalis Pr</t>
  </si>
  <si>
    <t>RB Sian Ka´an</t>
  </si>
  <si>
    <t>Echinodorus nymphaeifolius A</t>
  </si>
  <si>
    <t>Typhlatya mitchelli  A</t>
  </si>
  <si>
    <t>Typhlatya pearsei  A</t>
  </si>
  <si>
    <t>Creaseria morleyi  A</t>
  </si>
  <si>
    <t>Creaseriella anops  A</t>
  </si>
  <si>
    <t>Antromysis cenotensis  A</t>
  </si>
  <si>
    <t>Craugastor yucatanensis  Pr</t>
  </si>
  <si>
    <t>Gastrophryne elegans  Pr</t>
  </si>
  <si>
    <t>Bolitoglossa rufescens  Pr</t>
  </si>
  <si>
    <t>Eretmochelys imbricata  A</t>
  </si>
  <si>
    <t>Thamnophis marcianus  A</t>
  </si>
  <si>
    <t>Thecadactylus rapicaudus  pr</t>
  </si>
  <si>
    <t>Kinosternon acutum  Pr</t>
  </si>
  <si>
    <t>Lepidophyma flavimaculatum  Pr</t>
  </si>
  <si>
    <t>Buteo albicaudatus  pr</t>
  </si>
  <si>
    <t>Notharchus macrorhynchos  A</t>
  </si>
  <si>
    <t xml:space="preserve">Patagioenas speciosa  Pr </t>
  </si>
  <si>
    <t>Micrastur semitorquatos  Pr</t>
  </si>
  <si>
    <t>Tachybaptus dominucus  Pr</t>
  </si>
  <si>
    <t>Rallus elegans  A</t>
  </si>
  <si>
    <t>Balaenoptera borealis  Pr</t>
  </si>
  <si>
    <t>Globicephala macrorynchus  Pr</t>
  </si>
  <si>
    <t>Lampronycteris brachyotis  A</t>
  </si>
  <si>
    <t>RB Ría Celestum</t>
  </si>
  <si>
    <t>Roystonea regia  Pr</t>
  </si>
  <si>
    <t>Rizophora mangle  A</t>
  </si>
  <si>
    <t>Bolitoglossa yucatana  pr</t>
  </si>
  <si>
    <t>Imantodes gemminastratus  Pr</t>
  </si>
  <si>
    <t>Branta bernicla nigricans  A</t>
  </si>
  <si>
    <t>Buteo swainsoni  Pr</t>
  </si>
  <si>
    <t>Rallus longirostris pallidus  P</t>
  </si>
  <si>
    <t>Aratinga nana  pr</t>
  </si>
  <si>
    <t>Passerculus sandwichensis beldingi  A</t>
  </si>
  <si>
    <t>Potos flavus  P</t>
  </si>
  <si>
    <t>APFF Otoch Ma’ax Yetel Kooh</t>
  </si>
  <si>
    <r>
      <t>Astronium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graveolens A</t>
    </r>
  </si>
  <si>
    <r>
      <t>Cedrela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odorata Pr</t>
    </r>
  </si>
  <si>
    <r>
      <t>Sideroxylon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capiri A</t>
    </r>
  </si>
  <si>
    <r>
      <t>Thrinax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radiata A</t>
    </r>
  </si>
  <si>
    <t>Amazona albifrons Pr</t>
  </si>
  <si>
    <t>Amazona xantholora A</t>
  </si>
  <si>
    <t>Aramus guarauna A</t>
  </si>
  <si>
    <t>Aratinga nana Pr</t>
  </si>
  <si>
    <t>Buteogallus anthracinus Pr</t>
  </si>
  <si>
    <t>Buteogallus urubitinga Pr</t>
  </si>
  <si>
    <t>Campephilus guatemalensis Pr</t>
  </si>
  <si>
    <t>Celeus castaneus Pr</t>
  </si>
  <si>
    <t>Crax rubra A</t>
  </si>
  <si>
    <t>Crypturellus cinnamomeus Pr</t>
  </si>
  <si>
    <t>Dactylortyx thoracicus Pr</t>
  </si>
  <si>
    <t>Dendrocincla anabatina Pr</t>
  </si>
  <si>
    <t>Geranospiza caerulescens A</t>
  </si>
  <si>
    <t>Hylophilus decurtatus Pr</t>
  </si>
  <si>
    <t>Hylophilus ochraceiceps Pr</t>
  </si>
  <si>
    <t>Limnothlypis swainsonii Pr</t>
  </si>
  <si>
    <t>Meleagris ocellata A</t>
  </si>
  <si>
    <t>Micrastur semitorquatus Pr</t>
  </si>
  <si>
    <t>Notharchus macrorhynchos A</t>
  </si>
  <si>
    <t>Onychorhynchus coronatus P</t>
  </si>
  <si>
    <t>Passerina ciris Pr</t>
  </si>
  <si>
    <t>Patagioenas speciosa Pr</t>
  </si>
  <si>
    <t>Penelope purpurascens A</t>
  </si>
  <si>
    <t>Pionus senilis A</t>
  </si>
  <si>
    <t>Platyrinchus cancrominus Pr</t>
  </si>
  <si>
    <t>Pteroglossus torquatus Pr</t>
  </si>
  <si>
    <t>Ramphastos sulfuratus A</t>
  </si>
  <si>
    <t>Rostrhamus sociabilis Pr</t>
  </si>
  <si>
    <t>Sarcoramphus papa P</t>
  </si>
  <si>
    <t>Spizaetus ornatus P</t>
  </si>
  <si>
    <t>Tachybaptus dominicus Pr</t>
  </si>
  <si>
    <t>Trogon collaris Pr</t>
  </si>
  <si>
    <t>Vireo pallens Pr</t>
  </si>
  <si>
    <t>Xenops minutus Pr</t>
  </si>
  <si>
    <r>
      <t>Alouatta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pigra  P</t>
    </r>
  </si>
  <si>
    <r>
      <t>Ateles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geoffroyi P</t>
    </r>
  </si>
  <si>
    <r>
      <t>Coendou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mexicanus A</t>
    </r>
  </si>
  <si>
    <r>
      <t>Eira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barbara  P</t>
    </r>
  </si>
  <si>
    <r>
      <t>Leopardus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wiedii  P</t>
    </r>
  </si>
  <si>
    <t>A</t>
  </si>
  <si>
    <t>P</t>
  </si>
  <si>
    <t>Pr</t>
  </si>
  <si>
    <t>E</t>
  </si>
  <si>
    <t>Total</t>
  </si>
  <si>
    <t>Accipiter bicolor  A</t>
  </si>
  <si>
    <t>APFF Uaymil</t>
  </si>
  <si>
    <t>Sterna antillarum Pr</t>
  </si>
  <si>
    <t>RB Arrecifes de Sian Ka´an</t>
  </si>
  <si>
    <t>Amenazadas</t>
  </si>
  <si>
    <t>Sujetas a Protección Especial</t>
  </si>
  <si>
    <t>Probablemente Extintas en el Medio Silvestre</t>
  </si>
  <si>
    <t>En Peligro de Extinción</t>
  </si>
  <si>
    <t>Kinosternon acutum Pr</t>
  </si>
  <si>
    <t>Aporocactus flagelliformis P</t>
  </si>
  <si>
    <t>Avicennia germinans A</t>
  </si>
  <si>
    <t>Conocarpus erectus A</t>
  </si>
  <si>
    <t>Laguncularia racemosa A</t>
  </si>
  <si>
    <t>Rhizophora mangle A</t>
  </si>
  <si>
    <t xml:space="preserve">Thrinax radiata A </t>
  </si>
  <si>
    <t>Acropora cervicornis Pr</t>
  </si>
  <si>
    <t>Acropora palmata Pr</t>
  </si>
  <si>
    <t>Plexaura homomalla Pr</t>
  </si>
  <si>
    <t xml:space="preserve">Plexaurella dichotoma Pr </t>
  </si>
  <si>
    <t>Aristelliger georgeensis Pr</t>
  </si>
  <si>
    <t>Boa constrictor A</t>
  </si>
  <si>
    <t>Crocodylus acutus Pr</t>
  </si>
  <si>
    <t>Crocodylus moreletii Pr</t>
  </si>
  <si>
    <t>Ctenosaura similis A</t>
  </si>
  <si>
    <t>Eretmochelys imbricata P</t>
  </si>
  <si>
    <t>Iguana iguana Pr</t>
  </si>
  <si>
    <t>Egretta rufescens Pr</t>
  </si>
  <si>
    <t>Falco peregrinus Pr</t>
  </si>
  <si>
    <t>Grus canadensis Pr</t>
  </si>
  <si>
    <t>Ixobrychus exilis Pr</t>
  </si>
  <si>
    <t>Melanoptila glabrirostris Pr</t>
  </si>
  <si>
    <t>Mycteria americana Pr</t>
  </si>
  <si>
    <t>Rallus longirostris grossi  P</t>
  </si>
  <si>
    <t>Pseudorca crassidens Pr</t>
  </si>
  <si>
    <t>RB Banco Chinchorro</t>
  </si>
  <si>
    <t>Ictinia plumbea  Pr</t>
  </si>
  <si>
    <r>
      <t>Zinnia</t>
    </r>
    <r>
      <rPr>
        <i/>
        <sz val="8"/>
        <color theme="1"/>
        <rFont val="Calibri"/>
        <family val="2"/>
        <scheme val="minor"/>
      </rPr>
      <t xml:space="preserve"> </t>
    </r>
    <r>
      <rPr>
        <i/>
        <sz val="8"/>
        <color rgb="FF000000"/>
        <rFont val="Arial"/>
        <family val="2"/>
      </rPr>
      <t>violacea A</t>
    </r>
  </si>
  <si>
    <r>
      <t xml:space="preserve">Anolis biporcatus </t>
    </r>
    <r>
      <rPr>
        <sz val="8"/>
        <color rgb="FF000000"/>
        <rFont val="Arial"/>
        <family val="2"/>
      </rPr>
      <t>Pr</t>
    </r>
  </si>
  <si>
    <t>Agamia agami  Pr</t>
  </si>
  <si>
    <t>Jabiru mycteria P</t>
  </si>
  <si>
    <t>Cryosophila argentea  A</t>
  </si>
  <si>
    <t>Polioptila plumbea  Pr</t>
  </si>
  <si>
    <t>Zinnia violacea  A</t>
  </si>
  <si>
    <t>Las 4 con acento</t>
  </si>
  <si>
    <t>3 con acento</t>
  </si>
  <si>
    <t>Las 3 con acento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</si>
</sst>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8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E3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5" fillId="0" borderId="0" xfId="0" applyFont="1"/>
    <xf numFmtId="0" fontId="6" fillId="3" borderId="7" xfId="0" applyFont="1" applyFill="1" applyBorder="1" applyAlignment="1">
      <alignment horizontal="center" vertical="center" wrapText="1"/>
    </xf>
    <xf numFmtId="0" fontId="7" fillId="0" borderId="0" xfId="0" applyFont="1"/>
    <xf numFmtId="0" fontId="7" fillId="4" borderId="0" xfId="0" applyFont="1" applyFill="1" applyAlignment="1">
      <alignment vertical="center"/>
    </xf>
    <xf numFmtId="0" fontId="7" fillId="5" borderId="0" xfId="0" applyFont="1" applyFill="1"/>
    <xf numFmtId="0" fontId="7" fillId="6" borderId="0" xfId="0" applyFont="1" applyFill="1"/>
    <xf numFmtId="0" fontId="8" fillId="7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5" xfId="0" applyFont="1" applyFill="1" applyBorder="1" applyAlignment="1">
      <alignment horizontal="center" vertical="center" wrapText="1"/>
    </xf>
    <xf numFmtId="0" fontId="0" fillId="8" borderId="0" xfId="0" applyFill="1"/>
    <xf numFmtId="0" fontId="7" fillId="8" borderId="0" xfId="0" applyFont="1" applyFill="1"/>
    <xf numFmtId="0" fontId="7" fillId="9" borderId="0" xfId="0" applyFont="1" applyFill="1" applyAlignment="1">
      <alignment vertical="center"/>
    </xf>
    <xf numFmtId="0" fontId="7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"/>
  <sheetViews>
    <sheetView topLeftCell="H1" zoomScaleNormal="100" workbookViewId="0">
      <selection activeCell="P18" sqref="P18"/>
    </sheetView>
  </sheetViews>
  <sheetFormatPr baseColWidth="10" defaultRowHeight="15" x14ac:dyDescent="0.25"/>
  <cols>
    <col min="1" max="1" width="23.42578125" style="3" customWidth="1"/>
    <col min="2" max="2" width="23.5703125" customWidth="1"/>
    <col min="3" max="3" width="22.7109375" customWidth="1"/>
    <col min="4" max="4" width="25.42578125" customWidth="1"/>
    <col min="5" max="5" width="26.140625" customWidth="1"/>
    <col min="6" max="6" width="23.5703125" customWidth="1"/>
    <col min="7" max="7" width="23.85546875" customWidth="1"/>
    <col min="8" max="8" width="24.28515625" customWidth="1"/>
    <col min="9" max="9" width="22.85546875" customWidth="1"/>
    <col min="10" max="10" width="23.85546875" customWidth="1"/>
    <col min="11" max="11" width="23.140625" customWidth="1"/>
    <col min="12" max="12" width="21.42578125" customWidth="1"/>
    <col min="13" max="14" width="23.5703125" customWidth="1"/>
    <col min="16" max="16" width="22.85546875" customWidth="1"/>
  </cols>
  <sheetData>
    <row r="1" spans="1:16" s="16" customFormat="1" ht="19.5" customHeight="1" thickBot="1" x14ac:dyDescent="0.3">
      <c r="A1" s="17" t="s">
        <v>370</v>
      </c>
      <c r="B1" s="17" t="s">
        <v>420</v>
      </c>
      <c r="C1" s="17" t="s">
        <v>213</v>
      </c>
      <c r="D1" s="17" t="s">
        <v>214</v>
      </c>
      <c r="E1" s="17" t="s">
        <v>215</v>
      </c>
      <c r="F1" s="17" t="s">
        <v>216</v>
      </c>
      <c r="G1" s="17" t="s">
        <v>197</v>
      </c>
      <c r="H1" s="17" t="s">
        <v>217</v>
      </c>
      <c r="I1" s="17" t="s">
        <v>453</v>
      </c>
      <c r="J1" s="17" t="s">
        <v>223</v>
      </c>
      <c r="K1" s="17" t="s">
        <v>285</v>
      </c>
      <c r="L1" s="17" t="s">
        <v>359</v>
      </c>
      <c r="M1" s="17" t="s">
        <v>302</v>
      </c>
      <c r="N1" s="17" t="s">
        <v>335</v>
      </c>
      <c r="P1" s="17" t="s">
        <v>422</v>
      </c>
    </row>
    <row r="2" spans="1:16" x14ac:dyDescent="0.25">
      <c r="A2" s="6" t="s">
        <v>409</v>
      </c>
      <c r="B2" s="6" t="s">
        <v>2</v>
      </c>
      <c r="C2" s="6" t="s">
        <v>2</v>
      </c>
      <c r="D2" s="6" t="s">
        <v>135</v>
      </c>
      <c r="E2" s="6" t="s">
        <v>172</v>
      </c>
      <c r="F2" s="6" t="s">
        <v>184</v>
      </c>
      <c r="G2" s="6" t="s">
        <v>207</v>
      </c>
      <c r="H2" s="6" t="s">
        <v>166</v>
      </c>
      <c r="I2" s="6" t="s">
        <v>428</v>
      </c>
      <c r="J2" s="6" t="s">
        <v>2</v>
      </c>
      <c r="K2" s="6" t="s">
        <v>297</v>
      </c>
      <c r="L2" s="6" t="s">
        <v>3</v>
      </c>
      <c r="M2" s="6" t="s">
        <v>3</v>
      </c>
      <c r="N2" s="6" t="s">
        <v>2</v>
      </c>
      <c r="P2" s="6" t="s">
        <v>2</v>
      </c>
    </row>
    <row r="3" spans="1:16" x14ac:dyDescent="0.25">
      <c r="A3" s="6" t="s">
        <v>410</v>
      </c>
      <c r="B3" s="6" t="s">
        <v>3</v>
      </c>
      <c r="C3" s="6" t="s">
        <v>74</v>
      </c>
      <c r="D3" s="6" t="s">
        <v>139</v>
      </c>
      <c r="E3" s="6" t="s">
        <v>166</v>
      </c>
      <c r="F3" s="6" t="s">
        <v>166</v>
      </c>
      <c r="G3" s="6" t="s">
        <v>3</v>
      </c>
      <c r="H3" s="6" t="s">
        <v>167</v>
      </c>
      <c r="I3" s="6" t="s">
        <v>166</v>
      </c>
      <c r="J3" s="6" t="s">
        <v>74</v>
      </c>
      <c r="K3" s="6" t="s">
        <v>3</v>
      </c>
      <c r="L3" s="6" t="s">
        <v>166</v>
      </c>
      <c r="M3" s="6" t="s">
        <v>316</v>
      </c>
      <c r="N3" s="6" t="s">
        <v>3</v>
      </c>
      <c r="P3" s="6" t="s">
        <v>3</v>
      </c>
    </row>
    <row r="4" spans="1:16" x14ac:dyDescent="0.25">
      <c r="A4" s="6" t="s">
        <v>412</v>
      </c>
      <c r="B4" s="6" t="s">
        <v>166</v>
      </c>
      <c r="C4" s="6" t="s">
        <v>3</v>
      </c>
      <c r="D4" s="6" t="s">
        <v>134</v>
      </c>
      <c r="E4" s="6" t="s">
        <v>167</v>
      </c>
      <c r="F4" s="6" t="s">
        <v>167</v>
      </c>
      <c r="G4" s="6" t="s">
        <v>166</v>
      </c>
      <c r="H4" s="6" t="s">
        <v>133</v>
      </c>
      <c r="I4" s="6" t="s">
        <v>167</v>
      </c>
      <c r="J4" s="6" t="s">
        <v>228</v>
      </c>
      <c r="K4" s="6" t="s">
        <v>184</v>
      </c>
      <c r="L4" s="6" t="s">
        <v>139</v>
      </c>
      <c r="M4" s="6" t="s">
        <v>166</v>
      </c>
      <c r="N4" s="6" t="s">
        <v>166</v>
      </c>
      <c r="P4" s="6" t="s">
        <v>166</v>
      </c>
    </row>
    <row r="5" spans="1:16" x14ac:dyDescent="0.25">
      <c r="A5" s="6" t="s">
        <v>413</v>
      </c>
      <c r="B5" s="6" t="s">
        <v>167</v>
      </c>
      <c r="C5" s="6" t="s">
        <v>121</v>
      </c>
      <c r="D5" s="6" t="s">
        <v>133</v>
      </c>
      <c r="E5" s="6" t="s">
        <v>133</v>
      </c>
      <c r="F5" s="6" t="s">
        <v>133</v>
      </c>
      <c r="G5" s="6" t="s">
        <v>167</v>
      </c>
      <c r="H5" s="8" t="s">
        <v>131</v>
      </c>
      <c r="I5" s="6" t="s">
        <v>443</v>
      </c>
      <c r="J5" s="6" t="s">
        <v>3</v>
      </c>
      <c r="K5" s="20" t="s">
        <v>293</v>
      </c>
      <c r="L5" s="6" t="s">
        <v>253</v>
      </c>
      <c r="M5" s="6" t="s">
        <v>139</v>
      </c>
      <c r="N5" s="6" t="s">
        <v>167</v>
      </c>
      <c r="P5" s="6" t="s">
        <v>167</v>
      </c>
    </row>
    <row r="6" spans="1:16" x14ac:dyDescent="0.25">
      <c r="A6" s="6" t="s">
        <v>394</v>
      </c>
      <c r="B6" s="6" t="s">
        <v>121</v>
      </c>
      <c r="C6" s="6" t="s">
        <v>109</v>
      </c>
      <c r="D6" s="7" t="s">
        <v>127</v>
      </c>
      <c r="E6" s="6" t="s">
        <v>5</v>
      </c>
      <c r="F6" s="6" t="s">
        <v>193</v>
      </c>
      <c r="G6" s="6" t="s">
        <v>201</v>
      </c>
      <c r="H6" s="8" t="s">
        <v>132</v>
      </c>
      <c r="I6" s="6" t="s">
        <v>451</v>
      </c>
      <c r="J6" s="6" t="s">
        <v>184</v>
      </c>
      <c r="K6" s="6" t="s">
        <v>294</v>
      </c>
      <c r="L6" s="6" t="s">
        <v>121</v>
      </c>
      <c r="M6" s="6" t="s">
        <v>167</v>
      </c>
      <c r="N6" s="6" t="s">
        <v>121</v>
      </c>
      <c r="P6" s="6" t="s">
        <v>121</v>
      </c>
    </row>
    <row r="7" spans="1:16" x14ac:dyDescent="0.25">
      <c r="A7" s="6" t="s">
        <v>403</v>
      </c>
      <c r="B7" s="6" t="s">
        <v>201</v>
      </c>
      <c r="C7" s="6" t="s">
        <v>110</v>
      </c>
      <c r="D7" s="7" t="s">
        <v>128</v>
      </c>
      <c r="E7" s="6" t="s">
        <v>6</v>
      </c>
      <c r="F7" s="6" t="s">
        <v>188</v>
      </c>
      <c r="G7" s="6" t="s">
        <v>208</v>
      </c>
      <c r="H7" s="8" t="s">
        <v>175</v>
      </c>
      <c r="I7" s="7" t="s">
        <v>429</v>
      </c>
      <c r="J7" s="6" t="s">
        <v>253</v>
      </c>
      <c r="K7" s="6" t="s">
        <v>8</v>
      </c>
      <c r="L7" s="6" t="s">
        <v>318</v>
      </c>
      <c r="M7" s="6" t="s">
        <v>201</v>
      </c>
      <c r="N7" s="6" t="s">
        <v>201</v>
      </c>
      <c r="P7" s="6" t="s">
        <v>201</v>
      </c>
    </row>
    <row r="8" spans="1:16" x14ac:dyDescent="0.25">
      <c r="A8" s="6" t="s">
        <v>404</v>
      </c>
      <c r="B8" s="6" t="s">
        <v>8</v>
      </c>
      <c r="C8" s="6" t="s">
        <v>8</v>
      </c>
      <c r="D8" s="8" t="s">
        <v>137</v>
      </c>
      <c r="E8" s="6" t="s">
        <v>7</v>
      </c>
      <c r="F8" s="7" t="s">
        <v>103</v>
      </c>
      <c r="G8" s="6" t="s">
        <v>133</v>
      </c>
      <c r="H8" s="8" t="s">
        <v>202</v>
      </c>
      <c r="I8" s="7" t="s">
        <v>439</v>
      </c>
      <c r="J8" s="6" t="s">
        <v>8</v>
      </c>
      <c r="K8" s="6" t="s">
        <v>288</v>
      </c>
      <c r="L8" s="6" t="s">
        <v>8</v>
      </c>
      <c r="M8" s="6" t="s">
        <v>318</v>
      </c>
      <c r="N8" s="6" t="s">
        <v>8</v>
      </c>
      <c r="P8" s="6" t="s">
        <v>8</v>
      </c>
    </row>
    <row r="9" spans="1:16" x14ac:dyDescent="0.25">
      <c r="A9" s="7" t="s">
        <v>376</v>
      </c>
      <c r="B9" s="6" t="s">
        <v>288</v>
      </c>
      <c r="C9" s="6" t="s">
        <v>458</v>
      </c>
      <c r="D9" s="8" t="s">
        <v>131</v>
      </c>
      <c r="E9" s="7" t="s">
        <v>127</v>
      </c>
      <c r="F9" s="7" t="s">
        <v>52</v>
      </c>
      <c r="G9" s="6" t="s">
        <v>5</v>
      </c>
      <c r="H9" s="8" t="s">
        <v>11</v>
      </c>
      <c r="I9" s="7" t="s">
        <v>430</v>
      </c>
      <c r="J9" s="6" t="s">
        <v>5</v>
      </c>
      <c r="K9" s="6" t="s">
        <v>5</v>
      </c>
      <c r="L9" s="6" t="s">
        <v>288</v>
      </c>
      <c r="M9" s="6" t="s">
        <v>8</v>
      </c>
      <c r="N9" s="6" t="s">
        <v>288</v>
      </c>
      <c r="P9" s="6" t="s">
        <v>288</v>
      </c>
    </row>
    <row r="10" spans="1:16" x14ac:dyDescent="0.25">
      <c r="A10" s="7" t="s">
        <v>377</v>
      </c>
      <c r="B10" s="6" t="s">
        <v>5</v>
      </c>
      <c r="C10" s="6" t="s">
        <v>5</v>
      </c>
      <c r="D10" s="8" t="s">
        <v>132</v>
      </c>
      <c r="E10" s="7" t="s">
        <v>26</v>
      </c>
      <c r="F10" s="7" t="s">
        <v>26</v>
      </c>
      <c r="G10" s="6" t="s">
        <v>6</v>
      </c>
      <c r="H10" s="8" t="s">
        <v>46</v>
      </c>
      <c r="I10" s="7" t="s">
        <v>442</v>
      </c>
      <c r="J10" s="6" t="s">
        <v>6</v>
      </c>
      <c r="K10" s="6" t="s">
        <v>6</v>
      </c>
      <c r="L10" s="6" t="s">
        <v>5</v>
      </c>
      <c r="M10" s="6" t="s">
        <v>133</v>
      </c>
      <c r="N10" s="6" t="s">
        <v>5</v>
      </c>
      <c r="P10" s="6" t="s">
        <v>5</v>
      </c>
    </row>
    <row r="11" spans="1:16" x14ac:dyDescent="0.25">
      <c r="A11" s="7" t="s">
        <v>371</v>
      </c>
      <c r="B11" s="6" t="s">
        <v>6</v>
      </c>
      <c r="C11" s="6" t="s">
        <v>6</v>
      </c>
      <c r="D11" s="8" t="s">
        <v>150</v>
      </c>
      <c r="E11" s="7" t="s">
        <v>48</v>
      </c>
      <c r="F11" s="7" t="s">
        <v>48</v>
      </c>
      <c r="G11" s="6" t="s">
        <v>7</v>
      </c>
      <c r="H11" s="8" t="s">
        <v>174</v>
      </c>
      <c r="I11" s="7" t="s">
        <v>431</v>
      </c>
      <c r="J11" s="6" t="s">
        <v>23</v>
      </c>
      <c r="K11" s="6" t="s">
        <v>7</v>
      </c>
      <c r="L11" s="6" t="s">
        <v>6</v>
      </c>
      <c r="M11" s="6" t="s">
        <v>288</v>
      </c>
      <c r="N11" s="6" t="s">
        <v>6</v>
      </c>
      <c r="P11" s="6" t="s">
        <v>6</v>
      </c>
    </row>
    <row r="12" spans="1:16" x14ac:dyDescent="0.25">
      <c r="A12" s="7" t="s">
        <v>411</v>
      </c>
      <c r="B12" s="6" t="s">
        <v>23</v>
      </c>
      <c r="C12" s="6" t="s">
        <v>23</v>
      </c>
      <c r="D12" s="8" t="s">
        <v>145</v>
      </c>
      <c r="E12" s="7" t="s">
        <v>66</v>
      </c>
      <c r="F12" s="7" t="s">
        <v>0</v>
      </c>
      <c r="G12" s="6" t="s">
        <v>206</v>
      </c>
      <c r="H12" s="8" t="s">
        <v>220</v>
      </c>
      <c r="I12" s="7" t="s">
        <v>102</v>
      </c>
      <c r="J12" s="6" t="s">
        <v>7</v>
      </c>
      <c r="K12" s="6" t="s">
        <v>73</v>
      </c>
      <c r="L12" s="6" t="s">
        <v>304</v>
      </c>
      <c r="M12" s="6" t="s">
        <v>5</v>
      </c>
      <c r="N12" s="6" t="s">
        <v>23</v>
      </c>
      <c r="P12" s="6" t="s">
        <v>23</v>
      </c>
    </row>
    <row r="13" spans="1:16" x14ac:dyDescent="0.25">
      <c r="A13" s="7" t="s">
        <v>383</v>
      </c>
      <c r="B13" s="6" t="s">
        <v>113</v>
      </c>
      <c r="C13" s="6" t="s">
        <v>113</v>
      </c>
      <c r="D13" s="8" t="s">
        <v>138</v>
      </c>
      <c r="E13" s="7" t="s">
        <v>177</v>
      </c>
      <c r="F13" s="7" t="s">
        <v>66</v>
      </c>
      <c r="G13" s="6" t="s">
        <v>10</v>
      </c>
      <c r="H13" s="8" t="s">
        <v>221</v>
      </c>
      <c r="I13" s="7" t="s">
        <v>432</v>
      </c>
      <c r="J13" s="6" t="s">
        <v>38</v>
      </c>
      <c r="K13" s="20" t="s">
        <v>286</v>
      </c>
      <c r="L13" s="6" t="s">
        <v>7</v>
      </c>
      <c r="M13" s="6" t="s">
        <v>6</v>
      </c>
      <c r="N13" s="6" t="s">
        <v>113</v>
      </c>
      <c r="P13" s="6" t="s">
        <v>113</v>
      </c>
    </row>
    <row r="14" spans="1:16" x14ac:dyDescent="0.25">
      <c r="A14" s="7" t="s">
        <v>387</v>
      </c>
      <c r="B14" s="6" t="s">
        <v>7</v>
      </c>
      <c r="C14" s="6" t="s">
        <v>7</v>
      </c>
      <c r="D14" s="8" t="s">
        <v>147</v>
      </c>
      <c r="E14" s="7" t="s">
        <v>168</v>
      </c>
      <c r="F14" s="7" t="s">
        <v>196</v>
      </c>
      <c r="G14" s="6" t="s">
        <v>211</v>
      </c>
      <c r="H14" s="8" t="s">
        <v>222</v>
      </c>
      <c r="I14" s="7" t="s">
        <v>433</v>
      </c>
      <c r="J14" s="6" t="s">
        <v>234</v>
      </c>
      <c r="K14" s="6" t="s">
        <v>295</v>
      </c>
      <c r="L14" s="20" t="s">
        <v>369</v>
      </c>
      <c r="M14" s="6" t="s">
        <v>333</v>
      </c>
      <c r="N14" s="6" t="s">
        <v>7</v>
      </c>
      <c r="P14" s="6" t="s">
        <v>7</v>
      </c>
    </row>
    <row r="15" spans="1:16" x14ac:dyDescent="0.25">
      <c r="A15" s="7" t="s">
        <v>391</v>
      </c>
      <c r="B15" s="6" t="s">
        <v>30</v>
      </c>
      <c r="C15" s="6" t="s">
        <v>38</v>
      </c>
      <c r="D15" s="8" t="s">
        <v>146</v>
      </c>
      <c r="E15" s="7" t="s">
        <v>128</v>
      </c>
      <c r="F15" s="7" t="s">
        <v>194</v>
      </c>
      <c r="G15" s="6" t="s">
        <v>212</v>
      </c>
      <c r="H15" s="8" t="s">
        <v>219</v>
      </c>
      <c r="I15" s="8" t="s">
        <v>434</v>
      </c>
      <c r="J15" s="6" t="s">
        <v>30</v>
      </c>
      <c r="K15" s="6" t="s">
        <v>10</v>
      </c>
      <c r="L15" s="6" t="s">
        <v>305</v>
      </c>
      <c r="M15" s="6" t="s">
        <v>304</v>
      </c>
      <c r="N15" s="6" t="s">
        <v>30</v>
      </c>
      <c r="P15" s="6" t="s">
        <v>30</v>
      </c>
    </row>
    <row r="16" spans="1:16" x14ac:dyDescent="0.25">
      <c r="A16" s="7" t="s">
        <v>393</v>
      </c>
      <c r="B16" s="6" t="s">
        <v>80</v>
      </c>
      <c r="C16" s="6" t="s">
        <v>30</v>
      </c>
      <c r="D16" s="8" t="s">
        <v>136</v>
      </c>
      <c r="E16" s="7" t="s">
        <v>173</v>
      </c>
      <c r="F16" s="7" t="s">
        <v>190</v>
      </c>
      <c r="G16" s="7" t="s">
        <v>103</v>
      </c>
      <c r="H16" s="8" t="s">
        <v>161</v>
      </c>
      <c r="I16" s="8" t="s">
        <v>435</v>
      </c>
      <c r="J16" s="6" t="s">
        <v>80</v>
      </c>
      <c r="K16" s="6" t="s">
        <v>211</v>
      </c>
      <c r="L16" s="6" t="s">
        <v>366</v>
      </c>
      <c r="M16" s="6" t="s">
        <v>23</v>
      </c>
      <c r="N16" s="6" t="s">
        <v>80</v>
      </c>
      <c r="P16" s="6" t="s">
        <v>80</v>
      </c>
    </row>
    <row r="17" spans="1:16" x14ac:dyDescent="0.25">
      <c r="A17" s="7" t="s">
        <v>397</v>
      </c>
      <c r="B17" s="6" t="s">
        <v>73</v>
      </c>
      <c r="C17" s="6" t="s">
        <v>80</v>
      </c>
      <c r="D17" s="8" t="s">
        <v>129</v>
      </c>
      <c r="E17" s="7" t="s">
        <v>60</v>
      </c>
      <c r="F17" s="7" t="s">
        <v>192</v>
      </c>
      <c r="G17" s="7" t="s">
        <v>26</v>
      </c>
      <c r="H17" s="8" t="s">
        <v>129</v>
      </c>
      <c r="I17" s="8" t="s">
        <v>438</v>
      </c>
      <c r="J17" s="6" t="s">
        <v>73</v>
      </c>
      <c r="K17" s="6" t="s">
        <v>212</v>
      </c>
      <c r="L17" s="6" t="s">
        <v>30</v>
      </c>
      <c r="M17" s="6" t="s">
        <v>7</v>
      </c>
      <c r="N17" s="6" t="s">
        <v>73</v>
      </c>
      <c r="P17" s="6" t="s">
        <v>73</v>
      </c>
    </row>
    <row r="18" spans="1:16" x14ac:dyDescent="0.25">
      <c r="A18" s="7" t="s">
        <v>398</v>
      </c>
      <c r="B18" s="20" t="s">
        <v>41</v>
      </c>
      <c r="C18" s="6" t="s">
        <v>73</v>
      </c>
      <c r="D18" s="8" t="s">
        <v>130</v>
      </c>
      <c r="E18" s="7" t="s">
        <v>90</v>
      </c>
      <c r="F18" s="7" t="s">
        <v>185</v>
      </c>
      <c r="G18" s="7" t="s">
        <v>198</v>
      </c>
      <c r="H18" s="8" t="s">
        <v>130</v>
      </c>
      <c r="I18" s="8" t="s">
        <v>440</v>
      </c>
      <c r="J18" s="6" t="s">
        <v>206</v>
      </c>
      <c r="K18" s="7" t="s">
        <v>103</v>
      </c>
      <c r="L18" s="6" t="s">
        <v>206</v>
      </c>
      <c r="M18" s="6" t="s">
        <v>305</v>
      </c>
      <c r="N18" s="20" t="s">
        <v>41</v>
      </c>
      <c r="P18" s="20" t="s">
        <v>41</v>
      </c>
    </row>
    <row r="19" spans="1:16" x14ac:dyDescent="0.25">
      <c r="A19" s="7" t="s">
        <v>401</v>
      </c>
      <c r="B19" s="6" t="s">
        <v>206</v>
      </c>
      <c r="C19" s="6" t="s">
        <v>99</v>
      </c>
      <c r="D19" s="8" t="s">
        <v>148</v>
      </c>
      <c r="E19" s="8" t="s">
        <v>131</v>
      </c>
      <c r="F19" s="7" t="s">
        <v>191</v>
      </c>
      <c r="G19" s="7" t="s">
        <v>4</v>
      </c>
      <c r="H19" s="8" t="s">
        <v>218</v>
      </c>
      <c r="I19" s="8" t="s">
        <v>441</v>
      </c>
      <c r="J19" s="6" t="s">
        <v>10</v>
      </c>
      <c r="K19" s="7" t="s">
        <v>289</v>
      </c>
      <c r="L19" s="6" t="s">
        <v>10</v>
      </c>
      <c r="M19" s="6" t="s">
        <v>30</v>
      </c>
      <c r="N19" s="6" t="s">
        <v>206</v>
      </c>
      <c r="P19" s="6" t="s">
        <v>206</v>
      </c>
    </row>
    <row r="20" spans="1:16" x14ac:dyDescent="0.25">
      <c r="A20" s="7" t="s">
        <v>373</v>
      </c>
      <c r="B20" s="6" t="s">
        <v>10</v>
      </c>
      <c r="C20" s="6" t="s">
        <v>92</v>
      </c>
      <c r="D20" s="8" t="s">
        <v>149</v>
      </c>
      <c r="E20" s="8" t="s">
        <v>132</v>
      </c>
      <c r="F20" s="7" t="s">
        <v>90</v>
      </c>
      <c r="G20" s="7" t="s">
        <v>48</v>
      </c>
      <c r="H20" s="8" t="s">
        <v>159</v>
      </c>
      <c r="I20" s="8" t="s">
        <v>445</v>
      </c>
      <c r="J20" s="6" t="s">
        <v>211</v>
      </c>
      <c r="K20" s="7" t="s">
        <v>290</v>
      </c>
      <c r="L20" s="6" t="s">
        <v>212</v>
      </c>
      <c r="M20" s="6" t="s">
        <v>206</v>
      </c>
      <c r="N20" s="6" t="s">
        <v>10</v>
      </c>
      <c r="P20" s="6" t="s">
        <v>10</v>
      </c>
    </row>
    <row r="21" spans="1:16" x14ac:dyDescent="0.25">
      <c r="A21" s="7" t="s">
        <v>374</v>
      </c>
      <c r="B21" s="6" t="s">
        <v>212</v>
      </c>
      <c r="C21" s="6" t="s">
        <v>10</v>
      </c>
      <c r="D21" s="8" t="s">
        <v>143</v>
      </c>
      <c r="E21" s="8" t="s">
        <v>82</v>
      </c>
      <c r="F21" s="8" t="s">
        <v>131</v>
      </c>
      <c r="G21" s="7" t="s">
        <v>66</v>
      </c>
      <c r="H21" s="8" t="s">
        <v>160</v>
      </c>
      <c r="I21" s="8" t="s">
        <v>446</v>
      </c>
      <c r="J21" s="6" t="s">
        <v>281</v>
      </c>
      <c r="K21" s="7" t="s">
        <v>227</v>
      </c>
      <c r="L21" s="7" t="s">
        <v>103</v>
      </c>
      <c r="M21" s="6" t="s">
        <v>10</v>
      </c>
      <c r="N21" s="6" t="s">
        <v>212</v>
      </c>
      <c r="P21" s="6" t="s">
        <v>212</v>
      </c>
    </row>
    <row r="22" spans="1:16" x14ac:dyDescent="0.25">
      <c r="A22" s="7" t="s">
        <v>455</v>
      </c>
      <c r="B22" s="6" t="s">
        <v>112</v>
      </c>
      <c r="C22" s="6" t="s">
        <v>112</v>
      </c>
      <c r="D22" s="8" t="s">
        <v>144</v>
      </c>
      <c r="E22" s="8" t="s">
        <v>114</v>
      </c>
      <c r="F22" s="8" t="s">
        <v>132</v>
      </c>
      <c r="G22" s="7" t="s">
        <v>209</v>
      </c>
      <c r="H22" s="8" t="s">
        <v>143</v>
      </c>
      <c r="I22" s="8" t="s">
        <v>447</v>
      </c>
      <c r="J22" s="6" t="s">
        <v>226</v>
      </c>
      <c r="K22" s="7" t="s">
        <v>127</v>
      </c>
      <c r="L22" s="7" t="s">
        <v>289</v>
      </c>
      <c r="M22" s="6" t="s">
        <v>112</v>
      </c>
      <c r="N22" s="6" t="s">
        <v>112</v>
      </c>
      <c r="P22" s="6" t="s">
        <v>112</v>
      </c>
    </row>
    <row r="23" spans="1:16" x14ac:dyDescent="0.25">
      <c r="A23" s="8" t="s">
        <v>375</v>
      </c>
      <c r="B23" s="7" t="s">
        <v>419</v>
      </c>
      <c r="C23" s="7" t="s">
        <v>419</v>
      </c>
      <c r="D23" s="8" t="s">
        <v>140</v>
      </c>
      <c r="E23" s="8" t="s">
        <v>175</v>
      </c>
      <c r="F23" s="8" t="s">
        <v>179</v>
      </c>
      <c r="G23" s="7" t="s">
        <v>50</v>
      </c>
      <c r="H23" s="8" t="s">
        <v>204</v>
      </c>
      <c r="I23" s="8" t="s">
        <v>444</v>
      </c>
      <c r="J23" s="7" t="s">
        <v>419</v>
      </c>
      <c r="K23" s="7" t="s">
        <v>277</v>
      </c>
      <c r="L23" s="7" t="s">
        <v>52</v>
      </c>
      <c r="M23" s="7" t="s">
        <v>103</v>
      </c>
      <c r="N23" s="7" t="s">
        <v>419</v>
      </c>
      <c r="P23" s="7" t="s">
        <v>419</v>
      </c>
    </row>
    <row r="24" spans="1:16" x14ac:dyDescent="0.25">
      <c r="A24" s="8" t="s">
        <v>378</v>
      </c>
      <c r="B24" s="7" t="s">
        <v>103</v>
      </c>
      <c r="C24" s="7" t="s">
        <v>103</v>
      </c>
      <c r="D24" s="2" t="s">
        <v>151</v>
      </c>
      <c r="E24" s="8" t="s">
        <v>165</v>
      </c>
      <c r="F24" s="8" t="s">
        <v>178</v>
      </c>
      <c r="G24" s="7" t="s">
        <v>56</v>
      </c>
      <c r="H24" s="8" t="s">
        <v>70</v>
      </c>
      <c r="I24" s="8" t="s">
        <v>448</v>
      </c>
      <c r="J24" s="7" t="s">
        <v>103</v>
      </c>
      <c r="K24" s="7" t="s">
        <v>48</v>
      </c>
      <c r="L24" s="7" t="s">
        <v>127</v>
      </c>
      <c r="M24" s="7" t="s">
        <v>313</v>
      </c>
      <c r="N24" s="7" t="s">
        <v>103</v>
      </c>
      <c r="P24" s="7" t="s">
        <v>103</v>
      </c>
    </row>
    <row r="25" spans="1:16" x14ac:dyDescent="0.25">
      <c r="A25" s="8" t="s">
        <v>379</v>
      </c>
      <c r="B25" s="7" t="s">
        <v>341</v>
      </c>
      <c r="C25" s="7" t="s">
        <v>52</v>
      </c>
      <c r="E25" s="8" t="s">
        <v>145</v>
      </c>
      <c r="F25" s="8" t="s">
        <v>186</v>
      </c>
      <c r="G25" s="7" t="s">
        <v>177</v>
      </c>
      <c r="H25" s="8" t="s">
        <v>144</v>
      </c>
      <c r="I25" s="8" t="s">
        <v>390</v>
      </c>
      <c r="J25" s="7" t="s">
        <v>52</v>
      </c>
      <c r="K25" s="7" t="s">
        <v>50</v>
      </c>
      <c r="L25" s="7" t="s">
        <v>307</v>
      </c>
      <c r="M25" s="7" t="s">
        <v>52</v>
      </c>
      <c r="N25" s="7" t="s">
        <v>341</v>
      </c>
      <c r="P25" s="7" t="s">
        <v>341</v>
      </c>
    </row>
    <row r="26" spans="1:16" x14ac:dyDescent="0.25">
      <c r="A26" s="8" t="s">
        <v>380</v>
      </c>
      <c r="B26" s="7" t="s">
        <v>227</v>
      </c>
      <c r="C26" s="7" t="s">
        <v>26</v>
      </c>
      <c r="E26" s="8" t="s">
        <v>122</v>
      </c>
      <c r="F26" s="8" t="s">
        <v>175</v>
      </c>
      <c r="G26" s="7" t="s">
        <v>199</v>
      </c>
      <c r="H26" s="8" t="s">
        <v>162</v>
      </c>
      <c r="I26" s="8" t="s">
        <v>449</v>
      </c>
      <c r="J26" s="7" t="s">
        <v>227</v>
      </c>
      <c r="K26" s="7" t="s">
        <v>56</v>
      </c>
      <c r="L26" s="7" t="s">
        <v>26</v>
      </c>
      <c r="M26" s="7" t="s">
        <v>227</v>
      </c>
      <c r="N26" s="7" t="s">
        <v>227</v>
      </c>
      <c r="P26" s="7" t="s">
        <v>227</v>
      </c>
    </row>
    <row r="27" spans="1:16" x14ac:dyDescent="0.25">
      <c r="A27" s="8" t="s">
        <v>381</v>
      </c>
      <c r="B27" s="7" t="s">
        <v>127</v>
      </c>
      <c r="C27" s="7" t="s">
        <v>95</v>
      </c>
      <c r="E27" s="8" t="s">
        <v>174</v>
      </c>
      <c r="F27" s="8" t="s">
        <v>195</v>
      </c>
      <c r="G27" s="7" t="s">
        <v>168</v>
      </c>
      <c r="I27" s="8" t="s">
        <v>450</v>
      </c>
      <c r="J27" s="7" t="s">
        <v>246</v>
      </c>
      <c r="K27" s="7" t="s">
        <v>177</v>
      </c>
      <c r="L27" s="7" t="s">
        <v>364</v>
      </c>
      <c r="M27" s="7" t="s">
        <v>246</v>
      </c>
      <c r="N27" s="7" t="s">
        <v>127</v>
      </c>
      <c r="P27" s="7" t="s">
        <v>127</v>
      </c>
    </row>
    <row r="28" spans="1:16" x14ac:dyDescent="0.25">
      <c r="A28" s="8" t="s">
        <v>372</v>
      </c>
      <c r="B28" s="7" t="s">
        <v>26</v>
      </c>
      <c r="C28" s="7" t="s">
        <v>65</v>
      </c>
      <c r="E28" s="8" t="s">
        <v>154</v>
      </c>
      <c r="F28" s="8" t="s">
        <v>182</v>
      </c>
      <c r="G28" s="7" t="s">
        <v>128</v>
      </c>
      <c r="I28" s="8" t="s">
        <v>395</v>
      </c>
      <c r="J28" s="7" t="s">
        <v>26</v>
      </c>
      <c r="K28" s="7" t="s">
        <v>68</v>
      </c>
      <c r="L28" s="7" t="s">
        <v>65</v>
      </c>
      <c r="M28" s="7" t="s">
        <v>127</v>
      </c>
      <c r="N28" s="7" t="s">
        <v>26</v>
      </c>
      <c r="P28" s="7" t="s">
        <v>26</v>
      </c>
    </row>
    <row r="29" spans="1:16" x14ac:dyDescent="0.25">
      <c r="A29" s="8" t="s">
        <v>382</v>
      </c>
      <c r="B29" s="7" t="s">
        <v>95</v>
      </c>
      <c r="C29" s="7" t="s">
        <v>83</v>
      </c>
      <c r="E29" s="8" t="s">
        <v>147</v>
      </c>
      <c r="F29" s="8" t="s">
        <v>189</v>
      </c>
      <c r="G29" s="7" t="s">
        <v>90</v>
      </c>
      <c r="I29" s="8" t="s">
        <v>436</v>
      </c>
      <c r="J29" s="7" t="s">
        <v>277</v>
      </c>
      <c r="K29" s="7" t="s">
        <v>300</v>
      </c>
      <c r="L29" s="7" t="s">
        <v>4</v>
      </c>
      <c r="M29" s="7" t="s">
        <v>307</v>
      </c>
      <c r="N29" s="7" t="s">
        <v>95</v>
      </c>
      <c r="P29" s="7" t="s">
        <v>95</v>
      </c>
    </row>
    <row r="30" spans="1:16" x14ac:dyDescent="0.25">
      <c r="A30" s="8" t="s">
        <v>384</v>
      </c>
      <c r="B30" s="7" t="s">
        <v>277</v>
      </c>
      <c r="C30" s="7" t="s">
        <v>4</v>
      </c>
      <c r="E30" s="8" t="s">
        <v>146</v>
      </c>
      <c r="F30" s="8" t="s">
        <v>181</v>
      </c>
      <c r="G30" s="8" t="s">
        <v>131</v>
      </c>
      <c r="I30" s="8" t="s">
        <v>437</v>
      </c>
      <c r="J30" s="7" t="s">
        <v>240</v>
      </c>
      <c r="K30" s="7" t="s">
        <v>75</v>
      </c>
      <c r="L30" s="7" t="s">
        <v>43</v>
      </c>
      <c r="M30" s="7" t="s">
        <v>26</v>
      </c>
      <c r="N30" s="7" t="s">
        <v>277</v>
      </c>
      <c r="P30" s="7" t="s">
        <v>277</v>
      </c>
    </row>
    <row r="31" spans="1:16" x14ac:dyDescent="0.25">
      <c r="A31" s="8" t="s">
        <v>385</v>
      </c>
      <c r="B31" s="7" t="s">
        <v>65</v>
      </c>
      <c r="C31" s="7" t="s">
        <v>43</v>
      </c>
      <c r="E31" s="8" t="s">
        <v>45</v>
      </c>
      <c r="F31" s="8" t="s">
        <v>51</v>
      </c>
      <c r="G31" s="8" t="s">
        <v>132</v>
      </c>
      <c r="I31" s="8" t="s">
        <v>452</v>
      </c>
      <c r="J31" s="7" t="s">
        <v>241</v>
      </c>
      <c r="K31" s="7" t="s">
        <v>283</v>
      </c>
      <c r="L31" s="7" t="s">
        <v>48</v>
      </c>
      <c r="M31" s="7" t="s">
        <v>95</v>
      </c>
      <c r="N31" s="7" t="s">
        <v>65</v>
      </c>
      <c r="P31" s="7" t="s">
        <v>65</v>
      </c>
    </row>
    <row r="32" spans="1:16" x14ac:dyDescent="0.25">
      <c r="A32" s="8" t="s">
        <v>386</v>
      </c>
      <c r="B32" s="7" t="s">
        <v>198</v>
      </c>
      <c r="C32" s="7" t="s">
        <v>48</v>
      </c>
      <c r="E32" s="8" t="s">
        <v>170</v>
      </c>
      <c r="F32" s="8" t="s">
        <v>183</v>
      </c>
      <c r="G32" s="8" t="s">
        <v>205</v>
      </c>
      <c r="I32" s="8" t="s">
        <v>144</v>
      </c>
      <c r="J32" s="7" t="s">
        <v>242</v>
      </c>
      <c r="K32" s="7" t="s">
        <v>185</v>
      </c>
      <c r="L32" s="7" t="s">
        <v>66</v>
      </c>
      <c r="M32" s="7" t="s">
        <v>308</v>
      </c>
      <c r="N32" s="7" t="s">
        <v>198</v>
      </c>
      <c r="P32" s="7" t="s">
        <v>198</v>
      </c>
    </row>
    <row r="33" spans="1:16" x14ac:dyDescent="0.25">
      <c r="A33" s="8" t="s">
        <v>274</v>
      </c>
      <c r="B33" s="7" t="s">
        <v>4</v>
      </c>
      <c r="C33" s="7" t="s">
        <v>0</v>
      </c>
      <c r="E33" s="8" t="s">
        <v>156</v>
      </c>
      <c r="F33" s="8" t="s">
        <v>180</v>
      </c>
      <c r="G33" s="8" t="s">
        <v>82</v>
      </c>
      <c r="J33" s="7" t="s">
        <v>65</v>
      </c>
      <c r="K33" s="7" t="s">
        <v>128</v>
      </c>
      <c r="L33" s="21" t="s">
        <v>345</v>
      </c>
      <c r="M33" s="7" t="s">
        <v>4</v>
      </c>
      <c r="N33" s="7" t="s">
        <v>4</v>
      </c>
      <c r="P33" s="7" t="s">
        <v>4</v>
      </c>
    </row>
    <row r="34" spans="1:16" x14ac:dyDescent="0.25">
      <c r="A34" s="8" t="s">
        <v>388</v>
      </c>
      <c r="B34" s="7" t="s">
        <v>43</v>
      </c>
      <c r="C34" s="7" t="s">
        <v>64</v>
      </c>
      <c r="E34" s="8" t="s">
        <v>33</v>
      </c>
      <c r="F34" s="8" t="s">
        <v>105</v>
      </c>
      <c r="G34" s="8" t="s">
        <v>175</v>
      </c>
      <c r="J34" s="7" t="s">
        <v>83</v>
      </c>
      <c r="K34" s="7" t="s">
        <v>90</v>
      </c>
      <c r="L34" s="7" t="s">
        <v>209</v>
      </c>
      <c r="M34" s="7" t="s">
        <v>43</v>
      </c>
      <c r="N34" s="7" t="s">
        <v>43</v>
      </c>
      <c r="P34" s="7" t="s">
        <v>43</v>
      </c>
    </row>
    <row r="35" spans="1:16" x14ac:dyDescent="0.25">
      <c r="A35" s="8" t="s">
        <v>389</v>
      </c>
      <c r="B35" s="7" t="s">
        <v>48</v>
      </c>
      <c r="C35" s="7" t="s">
        <v>66</v>
      </c>
      <c r="E35" s="8" t="s">
        <v>176</v>
      </c>
      <c r="F35" s="8" t="s">
        <v>29</v>
      </c>
      <c r="G35" s="8" t="s">
        <v>15</v>
      </c>
      <c r="J35" s="7" t="s">
        <v>4</v>
      </c>
      <c r="K35" s="7" t="s">
        <v>280</v>
      </c>
      <c r="L35" s="7" t="s">
        <v>50</v>
      </c>
      <c r="M35" s="7" t="s">
        <v>327</v>
      </c>
      <c r="N35" s="7" t="s">
        <v>48</v>
      </c>
      <c r="P35" s="7" t="s">
        <v>48</v>
      </c>
    </row>
    <row r="36" spans="1:16" x14ac:dyDescent="0.25">
      <c r="A36" s="8" t="s">
        <v>390</v>
      </c>
      <c r="B36" s="7" t="s">
        <v>0</v>
      </c>
      <c r="C36" s="7" t="s">
        <v>108</v>
      </c>
      <c r="E36" s="8" t="s">
        <v>20</v>
      </c>
      <c r="F36" s="8" t="s">
        <v>171</v>
      </c>
      <c r="G36" s="8" t="s">
        <v>37</v>
      </c>
      <c r="J36" s="7" t="s">
        <v>0</v>
      </c>
      <c r="K36" s="7" t="s">
        <v>461</v>
      </c>
      <c r="L36" s="7" t="s">
        <v>196</v>
      </c>
      <c r="M36" s="7" t="s">
        <v>48</v>
      </c>
      <c r="N36" s="7" t="s">
        <v>0</v>
      </c>
      <c r="P36" s="7" t="s">
        <v>0</v>
      </c>
    </row>
    <row r="37" spans="1:16" x14ac:dyDescent="0.25">
      <c r="A37" s="8" t="s">
        <v>100</v>
      </c>
      <c r="B37" s="7" t="s">
        <v>339</v>
      </c>
      <c r="C37" s="7" t="s">
        <v>84</v>
      </c>
      <c r="E37" s="8" t="s">
        <v>164</v>
      </c>
      <c r="F37" s="8" t="s">
        <v>187</v>
      </c>
      <c r="G37" s="8" t="s">
        <v>203</v>
      </c>
      <c r="J37" s="7" t="s">
        <v>459</v>
      </c>
      <c r="K37" s="8" t="s">
        <v>82</v>
      </c>
      <c r="L37" s="7" t="s">
        <v>56</v>
      </c>
      <c r="M37" s="7" t="s">
        <v>0</v>
      </c>
      <c r="N37" s="7" t="s">
        <v>339</v>
      </c>
      <c r="P37" s="7" t="s">
        <v>339</v>
      </c>
    </row>
    <row r="38" spans="1:16" x14ac:dyDescent="0.25">
      <c r="A38" s="8" t="s">
        <v>392</v>
      </c>
      <c r="B38" s="7" t="s">
        <v>340</v>
      </c>
      <c r="C38" s="7" t="s">
        <v>50</v>
      </c>
      <c r="E38" s="8" t="s">
        <v>163</v>
      </c>
      <c r="F38" s="8" t="s">
        <v>140</v>
      </c>
      <c r="G38" s="8" t="s">
        <v>202</v>
      </c>
      <c r="J38" s="7" t="s">
        <v>64</v>
      </c>
      <c r="K38" s="8" t="s">
        <v>292</v>
      </c>
      <c r="L38" s="7" t="s">
        <v>177</v>
      </c>
      <c r="M38" s="7" t="s">
        <v>66</v>
      </c>
      <c r="N38" s="7" t="s">
        <v>340</v>
      </c>
      <c r="P38" s="7" t="s">
        <v>340</v>
      </c>
    </row>
    <row r="39" spans="1:16" x14ac:dyDescent="0.25">
      <c r="A39" s="8" t="s">
        <v>395</v>
      </c>
      <c r="B39" s="7" t="s">
        <v>64</v>
      </c>
      <c r="C39" s="7" t="s">
        <v>56</v>
      </c>
      <c r="E39" s="8" t="s">
        <v>28</v>
      </c>
      <c r="G39" s="8" t="s">
        <v>11</v>
      </c>
      <c r="J39" s="7" t="s">
        <v>256</v>
      </c>
      <c r="K39" s="8" t="s">
        <v>97</v>
      </c>
      <c r="L39" s="7" t="s">
        <v>251</v>
      </c>
      <c r="M39" s="7" t="s">
        <v>303</v>
      </c>
      <c r="N39" s="7" t="s">
        <v>64</v>
      </c>
      <c r="P39" s="7" t="s">
        <v>64</v>
      </c>
    </row>
    <row r="40" spans="1:16" x14ac:dyDescent="0.25">
      <c r="A40" s="8" t="s">
        <v>396</v>
      </c>
      <c r="B40" s="7" t="s">
        <v>66</v>
      </c>
      <c r="C40" s="7" t="s">
        <v>31</v>
      </c>
      <c r="E40" s="8" t="s">
        <v>153</v>
      </c>
      <c r="G40" s="8" t="s">
        <v>46</v>
      </c>
      <c r="J40" s="7" t="s">
        <v>66</v>
      </c>
      <c r="K40" s="8" t="s">
        <v>15</v>
      </c>
      <c r="L40" s="7" t="s">
        <v>9</v>
      </c>
      <c r="M40" s="7" t="s">
        <v>319</v>
      </c>
      <c r="N40" s="7" t="s">
        <v>66</v>
      </c>
      <c r="P40" s="7" t="s">
        <v>66</v>
      </c>
    </row>
    <row r="41" spans="1:16" x14ac:dyDescent="0.25">
      <c r="A41" s="8" t="s">
        <v>399</v>
      </c>
      <c r="B41" s="7" t="s">
        <v>336</v>
      </c>
      <c r="C41" s="7" t="s">
        <v>27</v>
      </c>
      <c r="E41" s="8" t="s">
        <v>161</v>
      </c>
      <c r="G41" s="8" t="s">
        <v>39</v>
      </c>
      <c r="J41" s="7" t="s">
        <v>84</v>
      </c>
      <c r="K41" s="8" t="s">
        <v>195</v>
      </c>
      <c r="L41" s="7" t="s">
        <v>75</v>
      </c>
      <c r="M41" s="7" t="s">
        <v>332</v>
      </c>
      <c r="N41" s="7" t="s">
        <v>336</v>
      </c>
      <c r="P41" s="7" t="s">
        <v>336</v>
      </c>
    </row>
    <row r="42" spans="1:16" x14ac:dyDescent="0.25">
      <c r="A42" s="8" t="s">
        <v>400</v>
      </c>
      <c r="B42" s="21" t="s">
        <v>345</v>
      </c>
      <c r="C42" s="7" t="s">
        <v>91</v>
      </c>
      <c r="E42" s="8" t="s">
        <v>152</v>
      </c>
      <c r="G42" s="8" t="s">
        <v>200</v>
      </c>
      <c r="J42" s="7" t="s">
        <v>209</v>
      </c>
      <c r="K42" s="8" t="s">
        <v>39</v>
      </c>
      <c r="L42" s="7" t="s">
        <v>368</v>
      </c>
      <c r="M42" s="7" t="s">
        <v>209</v>
      </c>
      <c r="N42" s="21" t="s">
        <v>345</v>
      </c>
      <c r="P42" s="7" t="s">
        <v>345</v>
      </c>
    </row>
    <row r="43" spans="1:16" x14ac:dyDescent="0.25">
      <c r="A43" s="8" t="s">
        <v>402</v>
      </c>
      <c r="B43" s="7" t="s">
        <v>209</v>
      </c>
      <c r="C43" s="7" t="s">
        <v>9</v>
      </c>
      <c r="E43" s="8" t="s">
        <v>130</v>
      </c>
      <c r="G43" s="8" t="s">
        <v>174</v>
      </c>
      <c r="J43" s="7" t="s">
        <v>244</v>
      </c>
      <c r="K43" s="8" t="s">
        <v>174</v>
      </c>
      <c r="L43" s="7" t="s">
        <v>185</v>
      </c>
      <c r="M43" s="7" t="s">
        <v>50</v>
      </c>
      <c r="N43" s="7" t="s">
        <v>209</v>
      </c>
      <c r="P43" s="7" t="s">
        <v>209</v>
      </c>
    </row>
    <row r="44" spans="1:16" x14ac:dyDescent="0.25">
      <c r="A44" s="8" t="s">
        <v>405</v>
      </c>
      <c r="B44" s="7" t="s">
        <v>50</v>
      </c>
      <c r="C44" s="7" t="s">
        <v>68</v>
      </c>
      <c r="E44" s="8" t="s">
        <v>148</v>
      </c>
      <c r="G44" s="8" t="s">
        <v>54</v>
      </c>
      <c r="J44" s="7" t="s">
        <v>245</v>
      </c>
      <c r="K44" s="8" t="s">
        <v>54</v>
      </c>
      <c r="L44" s="7" t="s">
        <v>199</v>
      </c>
      <c r="M44" s="7" t="s">
        <v>196</v>
      </c>
      <c r="N44" s="7" t="s">
        <v>50</v>
      </c>
      <c r="P44" s="7" t="s">
        <v>50</v>
      </c>
    </row>
    <row r="45" spans="1:16" x14ac:dyDescent="0.25">
      <c r="A45" s="8" t="s">
        <v>406</v>
      </c>
      <c r="B45" s="7" t="s">
        <v>196</v>
      </c>
      <c r="C45" s="7" t="s">
        <v>75</v>
      </c>
      <c r="E45" s="8" t="s">
        <v>19</v>
      </c>
      <c r="G45" s="8" t="s">
        <v>105</v>
      </c>
      <c r="J45" s="7" t="s">
        <v>50</v>
      </c>
      <c r="K45" s="8" t="s">
        <v>298</v>
      </c>
      <c r="L45" s="7" t="s">
        <v>322</v>
      </c>
      <c r="M45" s="7" t="s">
        <v>56</v>
      </c>
      <c r="N45" s="7" t="s">
        <v>196</v>
      </c>
      <c r="P45" s="7" t="s">
        <v>196</v>
      </c>
    </row>
    <row r="46" spans="1:16" x14ac:dyDescent="0.25">
      <c r="A46" s="8" t="s">
        <v>407</v>
      </c>
      <c r="B46" s="7" t="s">
        <v>56</v>
      </c>
      <c r="C46" s="7" t="s">
        <v>93</v>
      </c>
      <c r="E46" s="8" t="s">
        <v>171</v>
      </c>
      <c r="G46" s="8" t="s">
        <v>29</v>
      </c>
      <c r="J46" s="7" t="s">
        <v>196</v>
      </c>
      <c r="K46" s="8" t="s">
        <v>301</v>
      </c>
      <c r="L46" s="7" t="s">
        <v>168</v>
      </c>
      <c r="M46" s="7" t="s">
        <v>306</v>
      </c>
      <c r="N46" s="7" t="s">
        <v>56</v>
      </c>
      <c r="P46" s="7" t="s">
        <v>56</v>
      </c>
    </row>
    <row r="47" spans="1:16" x14ac:dyDescent="0.25">
      <c r="A47" s="8" t="s">
        <v>408</v>
      </c>
      <c r="B47" s="7" t="s">
        <v>177</v>
      </c>
      <c r="C47" s="7" t="s">
        <v>102</v>
      </c>
      <c r="E47" s="8" t="s">
        <v>44</v>
      </c>
      <c r="G47" s="8" t="s">
        <v>129</v>
      </c>
      <c r="J47" s="7" t="s">
        <v>56</v>
      </c>
      <c r="K47" s="8" t="s">
        <v>299</v>
      </c>
      <c r="L47" s="7" t="s">
        <v>361</v>
      </c>
      <c r="M47" s="7" t="s">
        <v>27</v>
      </c>
      <c r="N47" s="7" t="s">
        <v>177</v>
      </c>
      <c r="P47" s="7" t="s">
        <v>177</v>
      </c>
    </row>
    <row r="48" spans="1:16" x14ac:dyDescent="0.25">
      <c r="B48" s="7" t="s">
        <v>358</v>
      </c>
      <c r="C48" s="7" t="s">
        <v>16</v>
      </c>
      <c r="E48" s="8" t="s">
        <v>158</v>
      </c>
      <c r="G48" s="8" t="s">
        <v>210</v>
      </c>
      <c r="J48" s="7" t="s">
        <v>31</v>
      </c>
      <c r="K48" s="8" t="s">
        <v>291</v>
      </c>
      <c r="L48" s="7" t="s">
        <v>60</v>
      </c>
      <c r="M48" s="7" t="s">
        <v>250</v>
      </c>
      <c r="N48" s="7" t="s">
        <v>358</v>
      </c>
      <c r="P48" s="7" t="s">
        <v>358</v>
      </c>
    </row>
    <row r="49" spans="2:16" customFormat="1" x14ac:dyDescent="0.25">
      <c r="B49" s="7" t="s">
        <v>250</v>
      </c>
      <c r="C49" s="7" t="s">
        <v>17</v>
      </c>
      <c r="E49" s="8" t="s">
        <v>149</v>
      </c>
      <c r="G49" s="8" t="s">
        <v>204</v>
      </c>
      <c r="J49" s="7" t="s">
        <v>250</v>
      </c>
      <c r="K49" s="8" t="s">
        <v>296</v>
      </c>
      <c r="L49" s="7" t="s">
        <v>90</v>
      </c>
      <c r="M49" s="7" t="s">
        <v>251</v>
      </c>
      <c r="N49" s="7" t="s">
        <v>250</v>
      </c>
      <c r="P49" s="7" t="s">
        <v>250</v>
      </c>
    </row>
    <row r="50" spans="2:16" customFormat="1" x14ac:dyDescent="0.25">
      <c r="B50" s="7" t="s">
        <v>251</v>
      </c>
      <c r="C50" s="7" t="s">
        <v>111</v>
      </c>
      <c r="E50" s="8" t="s">
        <v>159</v>
      </c>
      <c r="G50" s="8" t="s">
        <v>70</v>
      </c>
      <c r="J50" s="7" t="s">
        <v>251</v>
      </c>
      <c r="K50" s="8" t="s">
        <v>210</v>
      </c>
      <c r="L50" s="8" t="s">
        <v>58</v>
      </c>
      <c r="M50" s="7" t="s">
        <v>300</v>
      </c>
      <c r="N50" s="7" t="s">
        <v>251</v>
      </c>
      <c r="P50" s="7" t="s">
        <v>251</v>
      </c>
    </row>
    <row r="51" spans="2:16" customFormat="1" x14ac:dyDescent="0.25">
      <c r="B51" s="7" t="s">
        <v>312</v>
      </c>
      <c r="C51" s="7" t="s">
        <v>24</v>
      </c>
      <c r="E51" s="8" t="s">
        <v>160</v>
      </c>
      <c r="G51" s="8" t="s">
        <v>55</v>
      </c>
      <c r="J51" s="7" t="s">
        <v>9</v>
      </c>
      <c r="K51" s="8" t="s">
        <v>258</v>
      </c>
      <c r="L51" s="8" t="s">
        <v>205</v>
      </c>
      <c r="M51" s="7" t="s">
        <v>312</v>
      </c>
      <c r="N51" s="7" t="s">
        <v>312</v>
      </c>
      <c r="P51" s="7" t="s">
        <v>312</v>
      </c>
    </row>
    <row r="52" spans="2:16" customFormat="1" x14ac:dyDescent="0.25">
      <c r="B52" s="7" t="s">
        <v>351</v>
      </c>
      <c r="C52" s="7" t="s">
        <v>88</v>
      </c>
      <c r="E52" s="8" t="s">
        <v>155</v>
      </c>
      <c r="J52" s="7" t="s">
        <v>231</v>
      </c>
      <c r="K52" s="8" t="s">
        <v>70</v>
      </c>
      <c r="L52" s="8" t="s">
        <v>367</v>
      </c>
      <c r="M52" s="7" t="s">
        <v>75</v>
      </c>
      <c r="N52" s="7" t="s">
        <v>351</v>
      </c>
      <c r="P52" s="7" t="s">
        <v>351</v>
      </c>
    </row>
    <row r="53" spans="2:16" customFormat="1" x14ac:dyDescent="0.25">
      <c r="B53" s="7" t="s">
        <v>93</v>
      </c>
      <c r="C53" s="7" t="s">
        <v>13</v>
      </c>
      <c r="E53" s="8" t="s">
        <v>35</v>
      </c>
      <c r="J53" s="7" t="s">
        <v>283</v>
      </c>
      <c r="K53" s="8" t="s">
        <v>237</v>
      </c>
      <c r="L53" s="8" t="s">
        <v>362</v>
      </c>
      <c r="M53" s="7" t="s">
        <v>16</v>
      </c>
      <c r="N53" s="7" t="s">
        <v>93</v>
      </c>
      <c r="P53" s="7" t="s">
        <v>93</v>
      </c>
    </row>
    <row r="54" spans="2:16" customFormat="1" x14ac:dyDescent="0.25">
      <c r="B54" s="7" t="s">
        <v>16</v>
      </c>
      <c r="C54" s="7" t="s">
        <v>41</v>
      </c>
      <c r="E54" s="8" t="s">
        <v>169</v>
      </c>
      <c r="J54" s="7" t="s">
        <v>232</v>
      </c>
      <c r="K54" s="8" t="s">
        <v>287</v>
      </c>
      <c r="L54" s="8" t="s">
        <v>97</v>
      </c>
      <c r="M54" s="7" t="s">
        <v>185</v>
      </c>
      <c r="N54" s="7" t="s">
        <v>16</v>
      </c>
      <c r="P54" s="7" t="s">
        <v>16</v>
      </c>
    </row>
    <row r="55" spans="2:16" customFormat="1" x14ac:dyDescent="0.25">
      <c r="B55" s="7" t="s">
        <v>192</v>
      </c>
      <c r="C55" s="7" t="s">
        <v>60</v>
      </c>
      <c r="E55" s="8" t="s">
        <v>157</v>
      </c>
      <c r="J55" s="7" t="s">
        <v>93</v>
      </c>
      <c r="K55" s="8" t="s">
        <v>55</v>
      </c>
      <c r="L55" s="8" t="s">
        <v>314</v>
      </c>
      <c r="M55" s="7" t="s">
        <v>111</v>
      </c>
      <c r="N55" s="7" t="s">
        <v>192</v>
      </c>
      <c r="P55" s="7" t="s">
        <v>192</v>
      </c>
    </row>
    <row r="56" spans="2:16" customFormat="1" x14ac:dyDescent="0.25">
      <c r="B56" s="7" t="s">
        <v>185</v>
      </c>
      <c r="C56" s="7" t="s">
        <v>90</v>
      </c>
      <c r="E56" s="8" t="s">
        <v>162</v>
      </c>
      <c r="J56" s="7" t="s">
        <v>16</v>
      </c>
      <c r="L56" s="8" t="s">
        <v>365</v>
      </c>
      <c r="M56" s="7" t="s">
        <v>309</v>
      </c>
      <c r="N56" s="7" t="s">
        <v>185</v>
      </c>
      <c r="P56" s="7" t="s">
        <v>185</v>
      </c>
    </row>
    <row r="57" spans="2:16" customFormat="1" x14ac:dyDescent="0.25">
      <c r="B57" s="7" t="s">
        <v>17</v>
      </c>
      <c r="C57" s="7" t="s">
        <v>40</v>
      </c>
      <c r="J57" s="7" t="s">
        <v>17</v>
      </c>
      <c r="L57" s="8" t="s">
        <v>175</v>
      </c>
      <c r="M57" s="7" t="s">
        <v>322</v>
      </c>
      <c r="N57" s="7" t="s">
        <v>17</v>
      </c>
      <c r="P57" s="7" t="s">
        <v>17</v>
      </c>
    </row>
    <row r="58" spans="2:16" customFormat="1" x14ac:dyDescent="0.25">
      <c r="B58" s="7" t="s">
        <v>111</v>
      </c>
      <c r="C58" s="7" t="s">
        <v>63</v>
      </c>
      <c r="J58" s="7" t="s">
        <v>224</v>
      </c>
      <c r="L58" s="8" t="s">
        <v>15</v>
      </c>
      <c r="M58" s="7" t="s">
        <v>24</v>
      </c>
      <c r="N58" s="7" t="s">
        <v>111</v>
      </c>
      <c r="P58" s="7" t="s">
        <v>111</v>
      </c>
    </row>
    <row r="59" spans="2:16" customFormat="1" x14ac:dyDescent="0.25">
      <c r="B59" s="7" t="s">
        <v>199</v>
      </c>
      <c r="C59" s="7" t="s">
        <v>25</v>
      </c>
      <c r="J59" s="7" t="s">
        <v>24</v>
      </c>
      <c r="K59" s="1"/>
      <c r="L59" s="8" t="s">
        <v>37</v>
      </c>
      <c r="M59" s="7" t="s">
        <v>168</v>
      </c>
      <c r="N59" s="7" t="s">
        <v>199</v>
      </c>
      <c r="P59" s="7" t="s">
        <v>199</v>
      </c>
    </row>
    <row r="60" spans="2:16" customFormat="1" x14ac:dyDescent="0.25">
      <c r="B60" s="7" t="s">
        <v>355</v>
      </c>
      <c r="C60" s="8" t="s">
        <v>49</v>
      </c>
      <c r="J60" s="7" t="s">
        <v>168</v>
      </c>
      <c r="K60" s="1"/>
      <c r="L60" s="8" t="s">
        <v>195</v>
      </c>
      <c r="M60" s="7" t="s">
        <v>128</v>
      </c>
      <c r="N60" s="7" t="s">
        <v>355</v>
      </c>
      <c r="P60" s="7" t="s">
        <v>355</v>
      </c>
    </row>
    <row r="61" spans="2:16" customFormat="1" x14ac:dyDescent="0.25">
      <c r="B61" s="7" t="s">
        <v>322</v>
      </c>
      <c r="C61" s="8" t="s">
        <v>457</v>
      </c>
      <c r="J61" s="7" t="s">
        <v>225</v>
      </c>
      <c r="K61" s="1"/>
      <c r="L61" s="8" t="s">
        <v>32</v>
      </c>
      <c r="M61" s="7" t="s">
        <v>88</v>
      </c>
      <c r="N61" s="7" t="s">
        <v>322</v>
      </c>
      <c r="P61" s="7" t="s">
        <v>322</v>
      </c>
    </row>
    <row r="62" spans="2:16" customFormat="1" x14ac:dyDescent="0.25">
      <c r="B62" s="7" t="s">
        <v>24</v>
      </c>
      <c r="C62" s="8" t="s">
        <v>58</v>
      </c>
      <c r="J62" s="7" t="s">
        <v>13</v>
      </c>
      <c r="K62" s="1"/>
      <c r="L62" s="8" t="s">
        <v>11</v>
      </c>
      <c r="M62" s="7" t="s">
        <v>41</v>
      </c>
      <c r="N62" s="7" t="s">
        <v>24</v>
      </c>
      <c r="P62" s="7" t="s">
        <v>24</v>
      </c>
    </row>
    <row r="63" spans="2:16" customFormat="1" x14ac:dyDescent="0.25">
      <c r="B63" s="7" t="s">
        <v>191</v>
      </c>
      <c r="C63" s="8" t="s">
        <v>82</v>
      </c>
      <c r="J63" s="7" t="s">
        <v>41</v>
      </c>
      <c r="L63" s="8" t="s">
        <v>46</v>
      </c>
      <c r="M63" s="7" t="s">
        <v>60</v>
      </c>
      <c r="N63" s="7" t="s">
        <v>191</v>
      </c>
      <c r="P63" s="7" t="s">
        <v>191</v>
      </c>
    </row>
    <row r="64" spans="2:16" customFormat="1" x14ac:dyDescent="0.25">
      <c r="B64" s="7" t="s">
        <v>168</v>
      </c>
      <c r="C64" s="8" t="s">
        <v>57</v>
      </c>
      <c r="J64" s="7" t="s">
        <v>230</v>
      </c>
      <c r="L64" s="8" t="s">
        <v>22</v>
      </c>
      <c r="M64" s="7" t="s">
        <v>311</v>
      </c>
      <c r="N64" s="7" t="s">
        <v>168</v>
      </c>
      <c r="P64" s="7" t="s">
        <v>168</v>
      </c>
    </row>
    <row r="65" spans="2:16" customFormat="1" x14ac:dyDescent="0.25">
      <c r="B65" s="7" t="s">
        <v>128</v>
      </c>
      <c r="C65" s="8" t="s">
        <v>114</v>
      </c>
      <c r="J65" s="7" t="s">
        <v>236</v>
      </c>
      <c r="L65" s="8" t="s">
        <v>200</v>
      </c>
      <c r="M65" s="8" t="s">
        <v>58</v>
      </c>
      <c r="N65" s="7" t="s">
        <v>128</v>
      </c>
      <c r="P65" s="7" t="s">
        <v>128</v>
      </c>
    </row>
    <row r="66" spans="2:16" customFormat="1" x14ac:dyDescent="0.25">
      <c r="B66" s="7" t="s">
        <v>13</v>
      </c>
      <c r="C66" s="8" t="s">
        <v>97</v>
      </c>
      <c r="J66" s="7" t="s">
        <v>255</v>
      </c>
      <c r="L66" s="8" t="s">
        <v>174</v>
      </c>
      <c r="M66" s="8" t="s">
        <v>205</v>
      </c>
      <c r="N66" s="7" t="s">
        <v>13</v>
      </c>
      <c r="P66" s="7" t="s">
        <v>13</v>
      </c>
    </row>
    <row r="67" spans="2:16" customFormat="1" x14ac:dyDescent="0.25">
      <c r="B67" s="7" t="s">
        <v>346</v>
      </c>
      <c r="C67" s="8" t="s">
        <v>98</v>
      </c>
      <c r="J67" s="7" t="s">
        <v>280</v>
      </c>
      <c r="L67" s="8" t="s">
        <v>54</v>
      </c>
      <c r="M67" s="8" t="s">
        <v>82</v>
      </c>
      <c r="N67" s="7" t="s">
        <v>346</v>
      </c>
      <c r="P67" s="7" t="s">
        <v>346</v>
      </c>
    </row>
    <row r="68" spans="2:16" customFormat="1" x14ac:dyDescent="0.25">
      <c r="B68" s="7" t="s">
        <v>60</v>
      </c>
      <c r="C68" s="8" t="s">
        <v>21</v>
      </c>
      <c r="J68" s="7" t="s">
        <v>233</v>
      </c>
      <c r="L68" s="8" t="s">
        <v>298</v>
      </c>
      <c r="M68" s="8" t="s">
        <v>57</v>
      </c>
      <c r="N68" s="7" t="s">
        <v>60</v>
      </c>
      <c r="P68" s="7" t="s">
        <v>60</v>
      </c>
    </row>
    <row r="69" spans="2:16" customFormat="1" x14ac:dyDescent="0.25">
      <c r="B69" s="7" t="s">
        <v>90</v>
      </c>
      <c r="C69" s="8" t="s">
        <v>15</v>
      </c>
      <c r="J69" s="7" t="s">
        <v>25</v>
      </c>
      <c r="L69" s="8" t="s">
        <v>78</v>
      </c>
      <c r="M69" s="8" t="s">
        <v>114</v>
      </c>
      <c r="N69" s="7" t="s">
        <v>90</v>
      </c>
      <c r="P69" s="7" t="s">
        <v>90</v>
      </c>
    </row>
    <row r="70" spans="2:16" customFormat="1" x14ac:dyDescent="0.25">
      <c r="B70" s="7" t="s">
        <v>280</v>
      </c>
      <c r="C70" s="8" t="s">
        <v>37</v>
      </c>
      <c r="J70" s="7" t="s">
        <v>461</v>
      </c>
      <c r="L70" s="8" t="s">
        <v>301</v>
      </c>
      <c r="M70" s="8" t="s">
        <v>97</v>
      </c>
      <c r="N70" s="7" t="s">
        <v>280</v>
      </c>
      <c r="P70" s="7" t="s">
        <v>280</v>
      </c>
    </row>
    <row r="71" spans="2:16" customFormat="1" x14ac:dyDescent="0.25">
      <c r="B71" s="7" t="s">
        <v>337</v>
      </c>
      <c r="C71" s="8" t="s">
        <v>72</v>
      </c>
      <c r="J71" s="8" t="s">
        <v>260</v>
      </c>
      <c r="L71" s="8" t="s">
        <v>299</v>
      </c>
      <c r="M71" s="8" t="s">
        <v>314</v>
      </c>
      <c r="N71" s="7" t="s">
        <v>337</v>
      </c>
      <c r="P71" s="7" t="s">
        <v>337</v>
      </c>
    </row>
    <row r="72" spans="2:16" customFormat="1" x14ac:dyDescent="0.25">
      <c r="B72" s="7" t="s">
        <v>338</v>
      </c>
      <c r="C72" s="8" t="s">
        <v>32</v>
      </c>
      <c r="J72" s="8" t="s">
        <v>49</v>
      </c>
      <c r="L72" s="8" t="s">
        <v>51</v>
      </c>
      <c r="M72" s="8" t="s">
        <v>175</v>
      </c>
      <c r="N72" s="7" t="s">
        <v>338</v>
      </c>
      <c r="P72" s="7" t="s">
        <v>338</v>
      </c>
    </row>
    <row r="73" spans="2:16" customFormat="1" x14ac:dyDescent="0.25">
      <c r="B73" s="8" t="s">
        <v>131</v>
      </c>
      <c r="C73" s="8" t="s">
        <v>87</v>
      </c>
      <c r="J73" s="8" t="s">
        <v>205</v>
      </c>
      <c r="L73" s="8" t="s">
        <v>363</v>
      </c>
      <c r="M73" s="8" t="s">
        <v>15</v>
      </c>
      <c r="N73" s="8" t="s">
        <v>131</v>
      </c>
      <c r="P73" s="8" t="s">
        <v>131</v>
      </c>
    </row>
    <row r="74" spans="2:16" customFormat="1" x14ac:dyDescent="0.25">
      <c r="B74" s="8" t="s">
        <v>132</v>
      </c>
      <c r="C74" s="8" t="s">
        <v>42</v>
      </c>
      <c r="J74" s="8" t="s">
        <v>82</v>
      </c>
      <c r="L74" s="8" t="s">
        <v>123</v>
      </c>
      <c r="M74" s="8" t="s">
        <v>315</v>
      </c>
      <c r="N74" s="8" t="s">
        <v>132</v>
      </c>
      <c r="P74" s="8" t="s">
        <v>132</v>
      </c>
    </row>
    <row r="75" spans="2:16" customFormat="1" x14ac:dyDescent="0.25">
      <c r="B75" s="8" t="s">
        <v>456</v>
      </c>
      <c r="C75" s="8" t="s">
        <v>11</v>
      </c>
      <c r="J75" s="8" t="s">
        <v>267</v>
      </c>
      <c r="L75" s="8" t="s">
        <v>69</v>
      </c>
      <c r="M75" s="8" t="s">
        <v>203</v>
      </c>
      <c r="N75" s="8" t="s">
        <v>82</v>
      </c>
      <c r="P75" s="8" t="s">
        <v>82</v>
      </c>
    </row>
    <row r="76" spans="2:16" customFormat="1" x14ac:dyDescent="0.25">
      <c r="B76" s="8" t="s">
        <v>82</v>
      </c>
      <c r="C76" s="8" t="s">
        <v>46</v>
      </c>
      <c r="J76" s="8" t="s">
        <v>239</v>
      </c>
      <c r="L76" s="8" t="s">
        <v>45</v>
      </c>
      <c r="M76" s="8" t="s">
        <v>195</v>
      </c>
      <c r="N76" s="8" t="s">
        <v>239</v>
      </c>
      <c r="P76" s="8" t="s">
        <v>239</v>
      </c>
    </row>
    <row r="77" spans="2:16" customFormat="1" x14ac:dyDescent="0.25">
      <c r="B77" s="8" t="s">
        <v>239</v>
      </c>
      <c r="C77" s="8" t="s">
        <v>39</v>
      </c>
      <c r="J77" s="8" t="s">
        <v>57</v>
      </c>
      <c r="L77" s="8" t="s">
        <v>120</v>
      </c>
      <c r="M77" s="8" t="s">
        <v>32</v>
      </c>
      <c r="N77" s="8" t="s">
        <v>356</v>
      </c>
      <c r="P77" s="8" t="s">
        <v>356</v>
      </c>
    </row>
    <row r="78" spans="2:16" customFormat="1" x14ac:dyDescent="0.25">
      <c r="B78" s="8" t="s">
        <v>356</v>
      </c>
      <c r="C78" s="8" t="s">
        <v>47</v>
      </c>
      <c r="J78" s="8" t="s">
        <v>114</v>
      </c>
      <c r="L78" s="8" t="s">
        <v>33</v>
      </c>
      <c r="M78" s="8" t="s">
        <v>324</v>
      </c>
      <c r="N78" s="8" t="s">
        <v>57</v>
      </c>
      <c r="P78" s="8" t="s">
        <v>57</v>
      </c>
    </row>
    <row r="79" spans="2:16" customFormat="1" x14ac:dyDescent="0.25">
      <c r="B79" s="8" t="s">
        <v>57</v>
      </c>
      <c r="C79" s="8" t="s">
        <v>22</v>
      </c>
      <c r="J79" s="8" t="s">
        <v>175</v>
      </c>
      <c r="L79" s="8" t="s">
        <v>20</v>
      </c>
      <c r="M79" s="8" t="s">
        <v>325</v>
      </c>
      <c r="N79" s="8" t="s">
        <v>344</v>
      </c>
      <c r="P79" s="8" t="s">
        <v>344</v>
      </c>
    </row>
    <row r="80" spans="2:16" customFormat="1" x14ac:dyDescent="0.25">
      <c r="B80" s="8" t="s">
        <v>344</v>
      </c>
      <c r="C80" s="8" t="s">
        <v>76</v>
      </c>
      <c r="J80" s="8" t="s">
        <v>15</v>
      </c>
      <c r="L80" s="8" t="s">
        <v>105</v>
      </c>
      <c r="M80" s="8" t="s">
        <v>11</v>
      </c>
      <c r="N80" s="8" t="s">
        <v>350</v>
      </c>
      <c r="P80" s="8" t="s">
        <v>350</v>
      </c>
    </row>
    <row r="81" spans="2:16" customFormat="1" x14ac:dyDescent="0.25">
      <c r="B81" s="8" t="s">
        <v>350</v>
      </c>
      <c r="C81" s="8" t="s">
        <v>122</v>
      </c>
      <c r="J81" s="8" t="s">
        <v>37</v>
      </c>
      <c r="L81" s="8" t="s">
        <v>28</v>
      </c>
      <c r="M81" s="8" t="s">
        <v>46</v>
      </c>
      <c r="N81" s="8" t="s">
        <v>314</v>
      </c>
      <c r="P81" s="8" t="s">
        <v>314</v>
      </c>
    </row>
    <row r="82" spans="2:16" customFormat="1" x14ac:dyDescent="0.25">
      <c r="B82" s="8" t="s">
        <v>314</v>
      </c>
      <c r="C82" s="8" t="s">
        <v>62</v>
      </c>
      <c r="J82" s="8" t="s">
        <v>235</v>
      </c>
      <c r="L82" s="8" t="s">
        <v>29</v>
      </c>
      <c r="M82" s="8" t="s">
        <v>39</v>
      </c>
      <c r="N82" s="8" t="s">
        <v>15</v>
      </c>
      <c r="P82" s="8" t="s">
        <v>15</v>
      </c>
    </row>
    <row r="83" spans="2:16" customFormat="1" x14ac:dyDescent="0.25">
      <c r="B83" s="8" t="s">
        <v>15</v>
      </c>
      <c r="C83" s="8" t="s">
        <v>85</v>
      </c>
      <c r="J83" s="8" t="s">
        <v>195</v>
      </c>
      <c r="L83" s="8" t="s">
        <v>275</v>
      </c>
      <c r="M83" s="8" t="s">
        <v>47</v>
      </c>
      <c r="N83" s="8" t="s">
        <v>37</v>
      </c>
      <c r="P83" s="8" t="s">
        <v>37</v>
      </c>
    </row>
    <row r="84" spans="2:16" customFormat="1" x14ac:dyDescent="0.25">
      <c r="B84" s="8" t="s">
        <v>37</v>
      </c>
      <c r="C84" s="8" t="s">
        <v>54</v>
      </c>
      <c r="J84" s="8" t="s">
        <v>72</v>
      </c>
      <c r="L84" s="8" t="s">
        <v>126</v>
      </c>
      <c r="M84" s="8" t="s">
        <v>22</v>
      </c>
      <c r="N84" s="8" t="s">
        <v>72</v>
      </c>
      <c r="P84" s="8" t="s">
        <v>72</v>
      </c>
    </row>
    <row r="85" spans="2:16" customFormat="1" x14ac:dyDescent="0.25">
      <c r="B85" s="8" t="s">
        <v>72</v>
      </c>
      <c r="C85" s="8" t="s">
        <v>78</v>
      </c>
      <c r="J85" s="8" t="s">
        <v>32</v>
      </c>
      <c r="L85" s="8" t="s">
        <v>19</v>
      </c>
      <c r="M85" s="8" t="s">
        <v>317</v>
      </c>
      <c r="N85" s="8" t="s">
        <v>32</v>
      </c>
      <c r="P85" s="8" t="s">
        <v>32</v>
      </c>
    </row>
    <row r="86" spans="2:16" customFormat="1" x14ac:dyDescent="0.25">
      <c r="B86" s="8" t="s">
        <v>32</v>
      </c>
      <c r="C86" s="8" t="s">
        <v>71</v>
      </c>
      <c r="J86" s="8" t="s">
        <v>87</v>
      </c>
      <c r="L86" s="8" t="s">
        <v>96</v>
      </c>
      <c r="M86" s="8" t="s">
        <v>200</v>
      </c>
      <c r="N86" s="8" t="s">
        <v>87</v>
      </c>
      <c r="P86" s="8" t="s">
        <v>87</v>
      </c>
    </row>
    <row r="87" spans="2:16" customFormat="1" x14ac:dyDescent="0.25">
      <c r="B87" s="8" t="s">
        <v>87</v>
      </c>
      <c r="C87" s="8" t="s">
        <v>106</v>
      </c>
      <c r="J87" s="8" t="s">
        <v>11</v>
      </c>
      <c r="L87" s="8" t="s">
        <v>360</v>
      </c>
      <c r="M87" s="8" t="s">
        <v>174</v>
      </c>
      <c r="N87" s="8" t="s">
        <v>342</v>
      </c>
      <c r="P87" s="8" t="s">
        <v>342</v>
      </c>
    </row>
    <row r="88" spans="2:16" customFormat="1" x14ac:dyDescent="0.25">
      <c r="B88" s="8" t="s">
        <v>342</v>
      </c>
      <c r="C88" s="8" t="s">
        <v>79</v>
      </c>
      <c r="J88" s="8" t="s">
        <v>252</v>
      </c>
      <c r="L88" s="8" t="s">
        <v>171</v>
      </c>
      <c r="M88" s="8" t="s">
        <v>62</v>
      </c>
      <c r="N88" s="8" t="s">
        <v>325</v>
      </c>
      <c r="P88" s="8" t="s">
        <v>325</v>
      </c>
    </row>
    <row r="89" spans="2:16" customFormat="1" x14ac:dyDescent="0.25">
      <c r="B89" s="8" t="s">
        <v>325</v>
      </c>
      <c r="C89" s="8" t="s">
        <v>454</v>
      </c>
      <c r="J89" s="8" t="s">
        <v>39</v>
      </c>
      <c r="L89" s="8" t="s">
        <v>124</v>
      </c>
      <c r="M89" s="8" t="s">
        <v>85</v>
      </c>
      <c r="N89" s="8" t="s">
        <v>11</v>
      </c>
      <c r="P89" s="8" t="s">
        <v>11</v>
      </c>
    </row>
    <row r="90" spans="2:16" customFormat="1" x14ac:dyDescent="0.25">
      <c r="B90" s="8" t="s">
        <v>11</v>
      </c>
      <c r="C90" s="8" t="s">
        <v>67</v>
      </c>
      <c r="J90" s="8" t="s">
        <v>272</v>
      </c>
      <c r="L90" s="8" t="s">
        <v>35</v>
      </c>
      <c r="M90" s="8" t="s">
        <v>138</v>
      </c>
      <c r="N90" s="8" t="s">
        <v>189</v>
      </c>
      <c r="P90" s="8" t="s">
        <v>189</v>
      </c>
    </row>
    <row r="91" spans="2:16" customFormat="1" x14ac:dyDescent="0.25">
      <c r="B91" s="8" t="s">
        <v>189</v>
      </c>
      <c r="C91" s="8" t="s">
        <v>59</v>
      </c>
      <c r="J91" s="8" t="s">
        <v>47</v>
      </c>
      <c r="L91" s="8" t="s">
        <v>125</v>
      </c>
      <c r="M91" s="8" t="s">
        <v>320</v>
      </c>
      <c r="N91" s="8" t="s">
        <v>22</v>
      </c>
      <c r="P91" s="8" t="s">
        <v>22</v>
      </c>
    </row>
    <row r="92" spans="2:16" customFormat="1" x14ac:dyDescent="0.25">
      <c r="B92" s="8" t="s">
        <v>22</v>
      </c>
      <c r="C92" s="8" t="s">
        <v>123</v>
      </c>
      <c r="J92" s="8" t="s">
        <v>22</v>
      </c>
      <c r="L92" s="8" t="s">
        <v>331</v>
      </c>
      <c r="M92" s="8" t="s">
        <v>259</v>
      </c>
      <c r="N92" s="8" t="s">
        <v>200</v>
      </c>
      <c r="P92" s="8" t="s">
        <v>200</v>
      </c>
    </row>
    <row r="93" spans="2:16" customFormat="1" x14ac:dyDescent="0.25">
      <c r="B93" s="8" t="s">
        <v>200</v>
      </c>
      <c r="C93" s="8" t="s">
        <v>69</v>
      </c>
      <c r="J93" s="8" t="s">
        <v>279</v>
      </c>
      <c r="L93" s="8" t="s">
        <v>70</v>
      </c>
      <c r="M93" s="8" t="s">
        <v>301</v>
      </c>
      <c r="N93" s="8" t="s">
        <v>174</v>
      </c>
      <c r="P93" s="8" t="s">
        <v>174</v>
      </c>
    </row>
    <row r="94" spans="2:16" customFormat="1" x14ac:dyDescent="0.25">
      <c r="B94" s="8" t="s">
        <v>174</v>
      </c>
      <c r="C94" s="8" t="s">
        <v>427</v>
      </c>
      <c r="J94" s="8" t="s">
        <v>200</v>
      </c>
      <c r="L94" s="8" t="s">
        <v>12</v>
      </c>
      <c r="M94" s="8" t="s">
        <v>271</v>
      </c>
      <c r="N94" s="8" t="s">
        <v>62</v>
      </c>
      <c r="P94" s="8" t="s">
        <v>62</v>
      </c>
    </row>
    <row r="95" spans="2:16" customFormat="1" x14ac:dyDescent="0.25">
      <c r="B95" s="8" t="s">
        <v>62</v>
      </c>
      <c r="C95" s="8" t="s">
        <v>116</v>
      </c>
      <c r="J95" s="8" t="s">
        <v>62</v>
      </c>
      <c r="L95" s="8" t="s">
        <v>55</v>
      </c>
      <c r="M95" s="8" t="s">
        <v>51</v>
      </c>
      <c r="N95" s="8" t="s">
        <v>54</v>
      </c>
      <c r="P95" s="8" t="s">
        <v>54</v>
      </c>
    </row>
    <row r="96" spans="2:16" customFormat="1" x14ac:dyDescent="0.25">
      <c r="B96" s="8" t="s">
        <v>54</v>
      </c>
      <c r="C96" s="8" t="s">
        <v>45</v>
      </c>
      <c r="J96" s="8" t="s">
        <v>282</v>
      </c>
      <c r="L96" s="8" t="s">
        <v>140</v>
      </c>
      <c r="M96" s="8" t="s">
        <v>67</v>
      </c>
      <c r="N96" s="8" t="s">
        <v>343</v>
      </c>
      <c r="P96" s="8" t="s">
        <v>343</v>
      </c>
    </row>
    <row r="97" spans="2:16" customFormat="1" x14ac:dyDescent="0.25">
      <c r="B97" s="8" t="s">
        <v>343</v>
      </c>
      <c r="C97" s="8" t="s">
        <v>119</v>
      </c>
      <c r="J97" s="8" t="s">
        <v>274</v>
      </c>
      <c r="M97" s="8" t="s">
        <v>59</v>
      </c>
      <c r="N97" s="8" t="s">
        <v>357</v>
      </c>
      <c r="P97" s="8" t="s">
        <v>357</v>
      </c>
    </row>
    <row r="98" spans="2:16" customFormat="1" x14ac:dyDescent="0.25">
      <c r="B98" s="8" t="s">
        <v>357</v>
      </c>
      <c r="C98" s="8" t="s">
        <v>120</v>
      </c>
      <c r="J98" s="8" t="s">
        <v>273</v>
      </c>
      <c r="M98" s="8" t="s">
        <v>123</v>
      </c>
      <c r="N98" s="8" t="s">
        <v>78</v>
      </c>
      <c r="P98" s="8" t="s">
        <v>78</v>
      </c>
    </row>
    <row r="99" spans="2:16" customFormat="1" x14ac:dyDescent="0.25">
      <c r="B99" s="8" t="s">
        <v>78</v>
      </c>
      <c r="C99" s="8" t="s">
        <v>86</v>
      </c>
      <c r="J99" s="8" t="s">
        <v>248</v>
      </c>
      <c r="M99" s="8" t="s">
        <v>69</v>
      </c>
      <c r="N99" s="8" t="s">
        <v>301</v>
      </c>
      <c r="P99" s="8" t="s">
        <v>301</v>
      </c>
    </row>
    <row r="100" spans="2:16" customFormat="1" x14ac:dyDescent="0.25">
      <c r="B100" s="8" t="s">
        <v>301</v>
      </c>
      <c r="C100" s="8" t="s">
        <v>33</v>
      </c>
      <c r="J100" s="8" t="s">
        <v>259</v>
      </c>
      <c r="M100" s="8" t="s">
        <v>254</v>
      </c>
      <c r="N100" s="8" t="s">
        <v>181</v>
      </c>
      <c r="P100" s="8" t="s">
        <v>181</v>
      </c>
    </row>
    <row r="101" spans="2:16" customFormat="1" x14ac:dyDescent="0.25">
      <c r="B101" s="8" t="s">
        <v>181</v>
      </c>
      <c r="C101" s="8" t="s">
        <v>107</v>
      </c>
      <c r="J101" s="8" t="s">
        <v>71</v>
      </c>
      <c r="M101" s="8" t="s">
        <v>326</v>
      </c>
      <c r="N101" s="8" t="s">
        <v>106</v>
      </c>
      <c r="P101" s="8" t="s">
        <v>106</v>
      </c>
    </row>
    <row r="102" spans="2:16" customFormat="1" x14ac:dyDescent="0.25">
      <c r="B102" s="8" t="s">
        <v>106</v>
      </c>
      <c r="C102" s="8" t="s">
        <v>20</v>
      </c>
      <c r="J102" s="8" t="s">
        <v>271</v>
      </c>
      <c r="M102" s="8" t="s">
        <v>120</v>
      </c>
      <c r="N102" s="8" t="s">
        <v>67</v>
      </c>
      <c r="P102" s="8" t="s">
        <v>67</v>
      </c>
    </row>
    <row r="103" spans="2:16" customFormat="1" x14ac:dyDescent="0.25">
      <c r="B103" s="8" t="s">
        <v>67</v>
      </c>
      <c r="C103" s="8" t="s">
        <v>105</v>
      </c>
      <c r="J103" s="8" t="s">
        <v>106</v>
      </c>
      <c r="M103" s="8" t="s">
        <v>33</v>
      </c>
      <c r="N103" s="8" t="s">
        <v>348</v>
      </c>
      <c r="P103" s="8" t="s">
        <v>348</v>
      </c>
    </row>
    <row r="104" spans="2:16" customFormat="1" x14ac:dyDescent="0.25">
      <c r="B104" s="8" t="s">
        <v>348</v>
      </c>
      <c r="C104" s="8" t="s">
        <v>100</v>
      </c>
      <c r="J104" s="8" t="s">
        <v>454</v>
      </c>
      <c r="M104" s="8" t="s">
        <v>176</v>
      </c>
      <c r="N104" s="8" t="s">
        <v>254</v>
      </c>
      <c r="P104" s="8" t="s">
        <v>254</v>
      </c>
    </row>
    <row r="105" spans="2:16" customFormat="1" x14ac:dyDescent="0.25">
      <c r="B105" s="8" t="s">
        <v>254</v>
      </c>
      <c r="C105" s="8" t="s">
        <v>34</v>
      </c>
      <c r="J105" s="8" t="s">
        <v>183</v>
      </c>
      <c r="M105" s="8" t="s">
        <v>20</v>
      </c>
      <c r="N105" s="8" t="s">
        <v>45</v>
      </c>
      <c r="P105" s="8" t="s">
        <v>45</v>
      </c>
    </row>
    <row r="106" spans="2:16" customFormat="1" ht="14.25" customHeight="1" x14ac:dyDescent="0.25">
      <c r="B106" s="8" t="s">
        <v>45</v>
      </c>
      <c r="C106" s="8" t="s">
        <v>28</v>
      </c>
      <c r="J106" s="8" t="s">
        <v>254</v>
      </c>
      <c r="M106" s="8" t="s">
        <v>105</v>
      </c>
      <c r="N106" s="8" t="s">
        <v>120</v>
      </c>
      <c r="P106" s="8" t="s">
        <v>120</v>
      </c>
    </row>
    <row r="107" spans="2:16" customFormat="1" x14ac:dyDescent="0.25">
      <c r="B107" s="8" t="s">
        <v>120</v>
      </c>
      <c r="C107" s="8" t="s">
        <v>29</v>
      </c>
      <c r="J107" s="8" t="s">
        <v>45</v>
      </c>
      <c r="M107" s="8" t="s">
        <v>34</v>
      </c>
      <c r="N107" s="8" t="s">
        <v>349</v>
      </c>
      <c r="P107" s="8" t="s">
        <v>349</v>
      </c>
    </row>
    <row r="108" spans="2:16" customFormat="1" x14ac:dyDescent="0.25">
      <c r="B108" s="8" t="s">
        <v>349</v>
      </c>
      <c r="C108" s="8" t="s">
        <v>101</v>
      </c>
      <c r="J108" s="8" t="s">
        <v>120</v>
      </c>
      <c r="M108" s="8" t="s">
        <v>328</v>
      </c>
      <c r="N108" s="8" t="s">
        <v>33</v>
      </c>
      <c r="P108" s="8" t="s">
        <v>33</v>
      </c>
    </row>
    <row r="109" spans="2:16" customFormat="1" ht="14.25" customHeight="1" x14ac:dyDescent="0.25">
      <c r="B109" s="8" t="s">
        <v>33</v>
      </c>
      <c r="C109" s="8" t="s">
        <v>53</v>
      </c>
      <c r="J109" s="8" t="s">
        <v>86</v>
      </c>
      <c r="M109" s="8" t="s">
        <v>29</v>
      </c>
      <c r="N109" s="8" t="s">
        <v>176</v>
      </c>
      <c r="P109" s="8" t="s">
        <v>176</v>
      </c>
    </row>
    <row r="110" spans="2:16" customFormat="1" x14ac:dyDescent="0.25">
      <c r="B110" s="8" t="s">
        <v>176</v>
      </c>
      <c r="C110" s="8" t="s">
        <v>81</v>
      </c>
      <c r="J110" s="8" t="s">
        <v>33</v>
      </c>
      <c r="M110" s="8" t="s">
        <v>275</v>
      </c>
      <c r="N110" s="8" t="s">
        <v>353</v>
      </c>
      <c r="P110" s="8" t="s">
        <v>353</v>
      </c>
    </row>
    <row r="111" spans="2:16" customFormat="1" x14ac:dyDescent="0.25">
      <c r="B111" s="8" t="s">
        <v>353</v>
      </c>
      <c r="C111" s="8" t="s">
        <v>104</v>
      </c>
      <c r="J111" s="8" t="s">
        <v>261</v>
      </c>
      <c r="M111" s="21" t="s">
        <v>321</v>
      </c>
      <c r="N111" s="8" t="s">
        <v>29</v>
      </c>
      <c r="P111" s="8" t="s">
        <v>29</v>
      </c>
    </row>
    <row r="112" spans="2:16" customFormat="1" x14ac:dyDescent="0.25">
      <c r="B112" s="8" t="s">
        <v>29</v>
      </c>
      <c r="C112" s="8" t="s">
        <v>126</v>
      </c>
      <c r="J112" s="8" t="s">
        <v>20</v>
      </c>
      <c r="M112" s="8" t="s">
        <v>126</v>
      </c>
      <c r="N112" s="8" t="s">
        <v>263</v>
      </c>
      <c r="P112" s="8" t="s">
        <v>263</v>
      </c>
    </row>
    <row r="113" spans="2:16" customFormat="1" x14ac:dyDescent="0.25">
      <c r="B113" s="8" t="s">
        <v>263</v>
      </c>
      <c r="C113" s="8" t="s">
        <v>94</v>
      </c>
      <c r="J113" s="8" t="s">
        <v>249</v>
      </c>
      <c r="M113" s="8" t="s">
        <v>210</v>
      </c>
      <c r="N113" s="8" t="s">
        <v>264</v>
      </c>
      <c r="P113" s="8" t="s">
        <v>264</v>
      </c>
    </row>
    <row r="114" spans="2:16" customFormat="1" x14ac:dyDescent="0.25">
      <c r="B114" s="8" t="s">
        <v>264</v>
      </c>
      <c r="C114" s="8" t="s">
        <v>1</v>
      </c>
      <c r="J114" s="8" t="s">
        <v>262</v>
      </c>
      <c r="M114" s="8" t="s">
        <v>1</v>
      </c>
      <c r="N114" s="8" t="s">
        <v>352</v>
      </c>
      <c r="P114" s="8" t="s">
        <v>352</v>
      </c>
    </row>
    <row r="115" spans="2:16" customFormat="1" x14ac:dyDescent="0.25">
      <c r="B115" s="8" t="s">
        <v>352</v>
      </c>
      <c r="C115" s="8" t="s">
        <v>14</v>
      </c>
      <c r="J115" s="8" t="s">
        <v>34</v>
      </c>
      <c r="M115" s="8" t="s">
        <v>334</v>
      </c>
      <c r="N115" s="8" t="s">
        <v>268</v>
      </c>
      <c r="P115" s="8" t="s">
        <v>268</v>
      </c>
    </row>
    <row r="116" spans="2:16" customFormat="1" x14ac:dyDescent="0.25">
      <c r="B116" s="8" t="s">
        <v>268</v>
      </c>
      <c r="C116" s="8" t="s">
        <v>19</v>
      </c>
      <c r="J116" s="8" t="s">
        <v>28</v>
      </c>
      <c r="M116" s="8" t="s">
        <v>258</v>
      </c>
      <c r="N116" s="8" t="s">
        <v>129</v>
      </c>
      <c r="P116" s="8" t="s">
        <v>129</v>
      </c>
    </row>
    <row r="117" spans="2:16" customFormat="1" x14ac:dyDescent="0.25">
      <c r="B117" s="8" t="s">
        <v>129</v>
      </c>
      <c r="C117" s="8" t="s">
        <v>96</v>
      </c>
      <c r="J117" s="8" t="s">
        <v>29</v>
      </c>
      <c r="M117" s="8" t="s">
        <v>310</v>
      </c>
      <c r="N117" s="8" t="s">
        <v>130</v>
      </c>
      <c r="P117" s="8" t="s">
        <v>130</v>
      </c>
    </row>
    <row r="118" spans="2:16" customFormat="1" x14ac:dyDescent="0.25">
      <c r="B118" s="8" t="s">
        <v>130</v>
      </c>
      <c r="C118" s="8" t="s">
        <v>44</v>
      </c>
      <c r="J118" s="8" t="s">
        <v>263</v>
      </c>
      <c r="M118" s="8" t="s">
        <v>171</v>
      </c>
      <c r="N118" s="8" t="s">
        <v>270</v>
      </c>
      <c r="P118" s="8" t="s">
        <v>270</v>
      </c>
    </row>
    <row r="119" spans="2:16" customFormat="1" x14ac:dyDescent="0.25">
      <c r="B119" s="8" t="s">
        <v>270</v>
      </c>
      <c r="C119" s="8" t="s">
        <v>124</v>
      </c>
      <c r="J119" s="8" t="s">
        <v>275</v>
      </c>
      <c r="M119" s="8" t="s">
        <v>329</v>
      </c>
      <c r="N119" s="8" t="s">
        <v>126</v>
      </c>
      <c r="P119" s="8" t="s">
        <v>126</v>
      </c>
    </row>
    <row r="120" spans="2:16" customFormat="1" x14ac:dyDescent="0.25">
      <c r="B120" s="8" t="s">
        <v>126</v>
      </c>
      <c r="C120" s="8" t="s">
        <v>35</v>
      </c>
      <c r="J120" s="8" t="s">
        <v>264</v>
      </c>
      <c r="M120" s="8" t="s">
        <v>330</v>
      </c>
      <c r="N120" s="8" t="s">
        <v>210</v>
      </c>
      <c r="P120" s="8" t="s">
        <v>210</v>
      </c>
    </row>
    <row r="121" spans="2:16" customFormat="1" x14ac:dyDescent="0.25">
      <c r="B121" s="8" t="s">
        <v>210</v>
      </c>
      <c r="C121" s="8" t="s">
        <v>125</v>
      </c>
      <c r="J121" s="8" t="s">
        <v>81</v>
      </c>
      <c r="M121" s="8" t="s">
        <v>204</v>
      </c>
      <c r="N121" s="8" t="s">
        <v>400</v>
      </c>
      <c r="P121" s="8" t="s">
        <v>400</v>
      </c>
    </row>
    <row r="122" spans="2:16" customFormat="1" x14ac:dyDescent="0.25">
      <c r="B122" s="8" t="s">
        <v>14</v>
      </c>
      <c r="C122" s="8" t="s">
        <v>117</v>
      </c>
      <c r="J122" s="8" t="s">
        <v>265</v>
      </c>
      <c r="M122" s="8" t="s">
        <v>35</v>
      </c>
      <c r="N122" s="8" t="s">
        <v>14</v>
      </c>
      <c r="P122" s="8" t="s">
        <v>14</v>
      </c>
    </row>
    <row r="123" spans="2:16" customFormat="1" x14ac:dyDescent="0.25">
      <c r="B123" s="8" t="s">
        <v>19</v>
      </c>
      <c r="C123" s="8" t="s">
        <v>118</v>
      </c>
      <c r="J123" s="8" t="s">
        <v>268</v>
      </c>
      <c r="M123" s="8" t="s">
        <v>125</v>
      </c>
      <c r="N123" s="8" t="s">
        <v>19</v>
      </c>
      <c r="P123" s="8" t="s">
        <v>19</v>
      </c>
    </row>
    <row r="124" spans="2:16" customFormat="1" x14ac:dyDescent="0.25">
      <c r="B124" s="8" t="s">
        <v>278</v>
      </c>
      <c r="C124" s="8" t="s">
        <v>70</v>
      </c>
      <c r="J124" s="8" t="s">
        <v>460</v>
      </c>
      <c r="M124" s="8" t="s">
        <v>331</v>
      </c>
      <c r="N124" s="8" t="s">
        <v>278</v>
      </c>
      <c r="P124" s="8" t="s">
        <v>278</v>
      </c>
    </row>
    <row r="125" spans="2:16" customFormat="1" x14ac:dyDescent="0.25">
      <c r="B125" s="8" t="s">
        <v>258</v>
      </c>
      <c r="C125" s="8" t="s">
        <v>89</v>
      </c>
      <c r="J125" s="8" t="s">
        <v>210</v>
      </c>
      <c r="M125" s="8" t="s">
        <v>70</v>
      </c>
      <c r="N125" s="8" t="s">
        <v>258</v>
      </c>
      <c r="P125" s="8" t="s">
        <v>258</v>
      </c>
    </row>
    <row r="126" spans="2:16" customFormat="1" x14ac:dyDescent="0.25">
      <c r="B126" s="8" t="s">
        <v>171</v>
      </c>
      <c r="C126" s="8" t="s">
        <v>12</v>
      </c>
      <c r="J126" s="8" t="s">
        <v>276</v>
      </c>
      <c r="M126" s="8" t="s">
        <v>169</v>
      </c>
      <c r="N126" s="8" t="s">
        <v>171</v>
      </c>
      <c r="P126" s="8" t="s">
        <v>171</v>
      </c>
    </row>
    <row r="127" spans="2:16" customFormat="1" x14ac:dyDescent="0.25">
      <c r="B127" s="8" t="s">
        <v>238</v>
      </c>
      <c r="C127" s="8" t="s">
        <v>115</v>
      </c>
      <c r="J127" s="8" t="s">
        <v>1</v>
      </c>
      <c r="M127" s="8" t="s">
        <v>115</v>
      </c>
      <c r="N127" s="8" t="s">
        <v>238</v>
      </c>
      <c r="P127" s="8" t="s">
        <v>238</v>
      </c>
    </row>
    <row r="128" spans="2:16" customFormat="1" x14ac:dyDescent="0.25">
      <c r="B128" s="8" t="s">
        <v>421</v>
      </c>
      <c r="C128" s="8" t="s">
        <v>18</v>
      </c>
      <c r="J128" s="8" t="s">
        <v>14</v>
      </c>
      <c r="M128" s="8" t="s">
        <v>18</v>
      </c>
      <c r="N128" s="8" t="s">
        <v>421</v>
      </c>
      <c r="P128" s="8" t="s">
        <v>421</v>
      </c>
    </row>
    <row r="129" spans="2:16" customFormat="1" x14ac:dyDescent="0.25">
      <c r="B129" s="8" t="s">
        <v>354</v>
      </c>
      <c r="C129" s="8" t="s">
        <v>55</v>
      </c>
      <c r="J129" s="8" t="s">
        <v>19</v>
      </c>
      <c r="M129" s="8" t="s">
        <v>55</v>
      </c>
      <c r="N129" s="8" t="s">
        <v>354</v>
      </c>
      <c r="P129" s="8" t="s">
        <v>354</v>
      </c>
    </row>
    <row r="130" spans="2:16" customFormat="1" x14ac:dyDescent="0.25">
      <c r="B130" s="8" t="s">
        <v>347</v>
      </c>
      <c r="C130" s="8" t="s">
        <v>36</v>
      </c>
      <c r="J130" s="8" t="s">
        <v>278</v>
      </c>
      <c r="M130" s="8" t="s">
        <v>323</v>
      </c>
      <c r="N130" s="8" t="s">
        <v>347</v>
      </c>
      <c r="P130" s="8" t="s">
        <v>347</v>
      </c>
    </row>
    <row r="131" spans="2:16" customFormat="1" x14ac:dyDescent="0.25">
      <c r="B131" s="8" t="s">
        <v>70</v>
      </c>
      <c r="C131" s="2" t="s">
        <v>61</v>
      </c>
      <c r="J131" s="8" t="s">
        <v>258</v>
      </c>
      <c r="N131" s="8" t="s">
        <v>70</v>
      </c>
      <c r="P131" s="8" t="s">
        <v>70</v>
      </c>
    </row>
    <row r="132" spans="2:16" customFormat="1" x14ac:dyDescent="0.25">
      <c r="B132" s="8" t="s">
        <v>287</v>
      </c>
      <c r="J132" s="8" t="s">
        <v>238</v>
      </c>
      <c r="N132" s="8" t="s">
        <v>287</v>
      </c>
      <c r="P132" s="8" t="s">
        <v>287</v>
      </c>
    </row>
    <row r="133" spans="2:16" customFormat="1" x14ac:dyDescent="0.25">
      <c r="B133" s="8" t="s">
        <v>115</v>
      </c>
      <c r="J133" s="8" t="s">
        <v>35</v>
      </c>
      <c r="N133" s="8" t="s">
        <v>115</v>
      </c>
      <c r="P133" s="8" t="s">
        <v>115</v>
      </c>
    </row>
    <row r="134" spans="2:16" customFormat="1" x14ac:dyDescent="0.25">
      <c r="B134" s="8" t="s">
        <v>18</v>
      </c>
      <c r="J134" s="8" t="s">
        <v>269</v>
      </c>
      <c r="N134" s="8" t="s">
        <v>18</v>
      </c>
      <c r="P134" s="8" t="s">
        <v>18</v>
      </c>
    </row>
    <row r="135" spans="2:16" customFormat="1" x14ac:dyDescent="0.25">
      <c r="B135" s="8" t="s">
        <v>144</v>
      </c>
      <c r="J135" s="8" t="s">
        <v>257</v>
      </c>
      <c r="N135" s="8" t="s">
        <v>144</v>
      </c>
      <c r="P135" s="8" t="s">
        <v>144</v>
      </c>
    </row>
    <row r="136" spans="2:16" customFormat="1" x14ac:dyDescent="0.25">
      <c r="B136" s="8" t="s">
        <v>55</v>
      </c>
      <c r="J136" s="8" t="s">
        <v>237</v>
      </c>
      <c r="N136" s="8" t="s">
        <v>55</v>
      </c>
      <c r="P136" s="8" t="s">
        <v>55</v>
      </c>
    </row>
    <row r="137" spans="2:16" customFormat="1" x14ac:dyDescent="0.25">
      <c r="B137" s="8" t="s">
        <v>140</v>
      </c>
      <c r="J137" s="8" t="s">
        <v>12</v>
      </c>
      <c r="N137" s="8" t="s">
        <v>140</v>
      </c>
      <c r="P137" s="8" t="s">
        <v>140</v>
      </c>
    </row>
    <row r="138" spans="2:16" customFormat="1" x14ac:dyDescent="0.25">
      <c r="B138" s="8" t="s">
        <v>162</v>
      </c>
      <c r="J138" s="8" t="s">
        <v>247</v>
      </c>
      <c r="N138" s="8" t="s">
        <v>162</v>
      </c>
      <c r="P138" s="8" t="s">
        <v>162</v>
      </c>
    </row>
    <row r="139" spans="2:16" customFormat="1" x14ac:dyDescent="0.25">
      <c r="B139" s="2" t="s">
        <v>151</v>
      </c>
      <c r="J139" s="8" t="s">
        <v>266</v>
      </c>
      <c r="N139" s="2" t="s">
        <v>151</v>
      </c>
      <c r="P139" s="2" t="s">
        <v>151</v>
      </c>
    </row>
    <row r="140" spans="2:16" customFormat="1" x14ac:dyDescent="0.25">
      <c r="J140" s="2" t="s">
        <v>284</v>
      </c>
    </row>
  </sheetData>
  <sortState ref="B73:B139">
    <sortCondition ref="B1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67" zoomScaleNormal="100" workbookViewId="0">
      <selection activeCell="D102" sqref="D102"/>
    </sheetView>
  </sheetViews>
  <sheetFormatPr baseColWidth="10" defaultRowHeight="15" x14ac:dyDescent="0.25"/>
  <cols>
    <col min="1" max="1" width="22.28515625" customWidth="1"/>
    <col min="2" max="2" width="24.42578125" customWidth="1"/>
    <col min="3" max="3" width="26.85546875" customWidth="1"/>
    <col min="4" max="4" width="24.28515625" customWidth="1"/>
    <col min="5" max="5" width="13.140625" customWidth="1"/>
  </cols>
  <sheetData>
    <row r="1" spans="1:10" s="5" customFormat="1" ht="26.25" customHeight="1" thickBot="1" x14ac:dyDescent="0.25">
      <c r="A1" s="4" t="s">
        <v>425</v>
      </c>
      <c r="B1" s="4" t="s">
        <v>426</v>
      </c>
      <c r="C1" s="4" t="s">
        <v>423</v>
      </c>
      <c r="D1" s="4" t="s">
        <v>424</v>
      </c>
    </row>
    <row r="2" spans="1:10" ht="15.75" thickBot="1" x14ac:dyDescent="0.3">
      <c r="A2" s="2" t="s">
        <v>61</v>
      </c>
      <c r="B2" s="6" t="s">
        <v>297</v>
      </c>
      <c r="C2" s="7" t="s">
        <v>419</v>
      </c>
      <c r="D2" s="8" t="s">
        <v>260</v>
      </c>
    </row>
    <row r="3" spans="1:10" x14ac:dyDescent="0.25">
      <c r="A3" s="2" t="s">
        <v>151</v>
      </c>
      <c r="B3" s="6" t="s">
        <v>2</v>
      </c>
      <c r="C3" s="7" t="s">
        <v>376</v>
      </c>
      <c r="D3" s="8" t="s">
        <v>49</v>
      </c>
      <c r="F3" s="10" t="s">
        <v>417</v>
      </c>
      <c r="G3" s="11" t="s">
        <v>415</v>
      </c>
      <c r="H3" s="11" t="s">
        <v>414</v>
      </c>
      <c r="I3" s="11" t="s">
        <v>416</v>
      </c>
      <c r="J3" s="12" t="s">
        <v>418</v>
      </c>
    </row>
    <row r="4" spans="1:10" ht="14.25" customHeight="1" thickBot="1" x14ac:dyDescent="0.3">
      <c r="A4" s="2" t="s">
        <v>284</v>
      </c>
      <c r="B4" s="6" t="s">
        <v>74</v>
      </c>
      <c r="C4" s="7" t="s">
        <v>341</v>
      </c>
      <c r="D4" s="8" t="s">
        <v>131</v>
      </c>
      <c r="F4" s="13">
        <v>3</v>
      </c>
      <c r="G4" s="14">
        <v>47</v>
      </c>
      <c r="H4" s="14">
        <v>98</v>
      </c>
      <c r="I4" s="14">
        <v>149</v>
      </c>
      <c r="J4" s="15">
        <f>SUM(F4:I4)</f>
        <v>297</v>
      </c>
    </row>
    <row r="5" spans="1:10" x14ac:dyDescent="0.25">
      <c r="A5" s="9">
        <v>3</v>
      </c>
      <c r="B5" s="6" t="s">
        <v>228</v>
      </c>
      <c r="C5" s="7" t="s">
        <v>313</v>
      </c>
      <c r="D5" s="8" t="s">
        <v>132</v>
      </c>
    </row>
    <row r="6" spans="1:10" x14ac:dyDescent="0.25">
      <c r="B6" s="6" t="s">
        <v>172</v>
      </c>
      <c r="C6" s="7" t="s">
        <v>377</v>
      </c>
      <c r="D6" s="8" t="s">
        <v>77</v>
      </c>
    </row>
    <row r="7" spans="1:10" x14ac:dyDescent="0.25">
      <c r="B7" s="6" t="s">
        <v>3</v>
      </c>
      <c r="C7" s="7" t="s">
        <v>227</v>
      </c>
      <c r="D7" s="8" t="s">
        <v>58</v>
      </c>
    </row>
    <row r="8" spans="1:10" x14ac:dyDescent="0.25">
      <c r="B8" s="6" t="s">
        <v>184</v>
      </c>
      <c r="C8" s="7" t="s">
        <v>246</v>
      </c>
      <c r="D8" s="8" t="s">
        <v>375</v>
      </c>
    </row>
    <row r="9" spans="1:10" x14ac:dyDescent="0.25">
      <c r="B9" s="6" t="s">
        <v>316</v>
      </c>
      <c r="C9" s="7" t="s">
        <v>246</v>
      </c>
      <c r="D9" s="8" t="s">
        <v>179</v>
      </c>
    </row>
    <row r="10" spans="1:10" x14ac:dyDescent="0.25">
      <c r="B10" s="6" t="s">
        <v>166</v>
      </c>
      <c r="C10" s="7" t="s">
        <v>127</v>
      </c>
      <c r="D10" s="8" t="s">
        <v>178</v>
      </c>
    </row>
    <row r="11" spans="1:10" x14ac:dyDescent="0.25">
      <c r="B11" s="6" t="s">
        <v>139</v>
      </c>
      <c r="C11" s="7" t="s">
        <v>127</v>
      </c>
      <c r="D11" s="8" t="s">
        <v>378</v>
      </c>
    </row>
    <row r="12" spans="1:10" x14ac:dyDescent="0.25">
      <c r="B12" s="6" t="s">
        <v>134</v>
      </c>
      <c r="C12" s="7" t="s">
        <v>307</v>
      </c>
      <c r="D12" s="8" t="s">
        <v>438</v>
      </c>
    </row>
    <row r="13" spans="1:10" x14ac:dyDescent="0.25">
      <c r="B13" s="6" t="s">
        <v>253</v>
      </c>
      <c r="C13" s="7" t="s">
        <v>307</v>
      </c>
      <c r="D13" s="8" t="s">
        <v>186</v>
      </c>
    </row>
    <row r="14" spans="1:10" x14ac:dyDescent="0.25">
      <c r="B14" s="6" t="s">
        <v>121</v>
      </c>
      <c r="C14" s="7" t="s">
        <v>26</v>
      </c>
      <c r="D14" s="8" t="s">
        <v>267</v>
      </c>
    </row>
    <row r="15" spans="1:10" x14ac:dyDescent="0.25">
      <c r="B15" s="6" t="s">
        <v>272</v>
      </c>
      <c r="C15" s="7" t="s">
        <v>95</v>
      </c>
      <c r="D15" s="8" t="s">
        <v>239</v>
      </c>
    </row>
    <row r="16" spans="1:10" x14ac:dyDescent="0.25">
      <c r="B16" s="6" t="s">
        <v>294</v>
      </c>
      <c r="C16" s="7" t="s">
        <v>364</v>
      </c>
      <c r="D16" s="8" t="s">
        <v>239</v>
      </c>
    </row>
    <row r="17" spans="2:4" x14ac:dyDescent="0.25">
      <c r="B17" s="6" t="s">
        <v>109</v>
      </c>
      <c r="C17" s="7" t="s">
        <v>277</v>
      </c>
      <c r="D17" s="8" t="s">
        <v>356</v>
      </c>
    </row>
    <row r="18" spans="2:4" x14ac:dyDescent="0.25">
      <c r="B18" s="6" t="s">
        <v>110</v>
      </c>
      <c r="C18" s="7" t="s">
        <v>240</v>
      </c>
      <c r="D18" s="8" t="s">
        <v>150</v>
      </c>
    </row>
    <row r="19" spans="2:4" x14ac:dyDescent="0.25">
      <c r="B19" s="6" t="s">
        <v>201</v>
      </c>
      <c r="C19" s="7" t="s">
        <v>241</v>
      </c>
      <c r="D19" s="8" t="s">
        <v>57</v>
      </c>
    </row>
    <row r="20" spans="2:4" x14ac:dyDescent="0.25">
      <c r="B20" s="6" t="s">
        <v>318</v>
      </c>
      <c r="C20" s="7" t="s">
        <v>242</v>
      </c>
      <c r="D20" s="8" t="s">
        <v>344</v>
      </c>
    </row>
    <row r="21" spans="2:4" x14ac:dyDescent="0.25">
      <c r="B21" s="6" t="s">
        <v>8</v>
      </c>
      <c r="C21" s="7" t="s">
        <v>65</v>
      </c>
      <c r="D21" s="8" t="s">
        <v>97</v>
      </c>
    </row>
    <row r="22" spans="2:4" x14ac:dyDescent="0.25">
      <c r="B22" s="6" t="s">
        <v>133</v>
      </c>
      <c r="C22" s="7" t="s">
        <v>83</v>
      </c>
      <c r="D22" s="8" t="s">
        <v>314</v>
      </c>
    </row>
    <row r="23" spans="2:4" x14ac:dyDescent="0.25">
      <c r="B23" s="6" t="s">
        <v>288</v>
      </c>
      <c r="C23" s="7" t="s">
        <v>308</v>
      </c>
      <c r="D23" s="8" t="s">
        <v>365</v>
      </c>
    </row>
    <row r="24" spans="2:4" x14ac:dyDescent="0.25">
      <c r="B24" s="6" t="s">
        <v>5</v>
      </c>
      <c r="C24" s="7" t="s">
        <v>411</v>
      </c>
      <c r="D24" s="8" t="s">
        <v>21</v>
      </c>
    </row>
    <row r="25" spans="2:4" x14ac:dyDescent="0.25">
      <c r="B25" s="6" t="s">
        <v>413</v>
      </c>
      <c r="C25" s="7" t="s">
        <v>43</v>
      </c>
      <c r="D25" s="8" t="s">
        <v>380</v>
      </c>
    </row>
    <row r="26" spans="2:4" x14ac:dyDescent="0.25">
      <c r="B26" s="6" t="s">
        <v>304</v>
      </c>
      <c r="C26" s="7" t="s">
        <v>327</v>
      </c>
      <c r="D26" s="8" t="s">
        <v>381</v>
      </c>
    </row>
    <row r="27" spans="2:4" x14ac:dyDescent="0.25">
      <c r="B27" s="6" t="s">
        <v>394</v>
      </c>
      <c r="C27" s="7" t="s">
        <v>48</v>
      </c>
      <c r="D27" s="8" t="s">
        <v>203</v>
      </c>
    </row>
    <row r="28" spans="2:4" x14ac:dyDescent="0.25">
      <c r="B28" s="6" t="s">
        <v>113</v>
      </c>
      <c r="C28" s="7" t="s">
        <v>0</v>
      </c>
      <c r="D28" s="8" t="s">
        <v>235</v>
      </c>
    </row>
    <row r="29" spans="2:4" x14ac:dyDescent="0.25">
      <c r="B29" s="6" t="s">
        <v>7</v>
      </c>
      <c r="C29" s="7" t="s">
        <v>339</v>
      </c>
      <c r="D29" s="8" t="s">
        <v>372</v>
      </c>
    </row>
    <row r="30" spans="2:4" x14ac:dyDescent="0.25">
      <c r="B30" s="6" t="s">
        <v>38</v>
      </c>
      <c r="C30" s="7" t="s">
        <v>340</v>
      </c>
      <c r="D30" s="8" t="s">
        <v>72</v>
      </c>
    </row>
    <row r="31" spans="2:4" x14ac:dyDescent="0.25">
      <c r="B31" s="6" t="s">
        <v>193</v>
      </c>
      <c r="C31" s="7" t="s">
        <v>243</v>
      </c>
      <c r="D31" s="8" t="s">
        <v>32</v>
      </c>
    </row>
    <row r="32" spans="2:4" x14ac:dyDescent="0.25">
      <c r="B32" s="6" t="s">
        <v>305</v>
      </c>
      <c r="C32" s="7" t="s">
        <v>64</v>
      </c>
      <c r="D32" s="8" t="s">
        <v>87</v>
      </c>
    </row>
    <row r="33" spans="2:4" x14ac:dyDescent="0.25">
      <c r="B33" s="6" t="s">
        <v>451</v>
      </c>
      <c r="C33" s="7" t="s">
        <v>256</v>
      </c>
      <c r="D33" s="8" t="s">
        <v>42</v>
      </c>
    </row>
    <row r="34" spans="2:4" x14ac:dyDescent="0.25">
      <c r="B34" s="6" t="s">
        <v>366</v>
      </c>
      <c r="C34" s="7" t="s">
        <v>66</v>
      </c>
      <c r="D34" s="8" t="s">
        <v>342</v>
      </c>
    </row>
    <row r="35" spans="2:4" x14ac:dyDescent="0.25">
      <c r="B35" s="6" t="s">
        <v>234</v>
      </c>
      <c r="C35" s="7" t="s">
        <v>108</v>
      </c>
      <c r="D35" s="8" t="s">
        <v>182</v>
      </c>
    </row>
    <row r="36" spans="2:4" x14ac:dyDescent="0.25">
      <c r="B36" s="6" t="s">
        <v>403</v>
      </c>
      <c r="C36" s="7" t="s">
        <v>336</v>
      </c>
      <c r="D36" s="8" t="s">
        <v>11</v>
      </c>
    </row>
    <row r="37" spans="2:4" x14ac:dyDescent="0.25">
      <c r="B37" s="6" t="s">
        <v>80</v>
      </c>
      <c r="C37" s="7" t="s">
        <v>319</v>
      </c>
      <c r="D37" s="8" t="s">
        <v>46</v>
      </c>
    </row>
    <row r="38" spans="2:4" x14ac:dyDescent="0.25">
      <c r="B38" s="6" t="s">
        <v>73</v>
      </c>
      <c r="C38" s="7" t="s">
        <v>332</v>
      </c>
      <c r="D38" s="8" t="s">
        <v>384</v>
      </c>
    </row>
    <row r="39" spans="2:4" x14ac:dyDescent="0.25">
      <c r="B39" s="6" t="s">
        <v>99</v>
      </c>
      <c r="C39" s="7" t="s">
        <v>84</v>
      </c>
      <c r="D39" s="8" t="s">
        <v>189</v>
      </c>
    </row>
    <row r="40" spans="2:4" x14ac:dyDescent="0.25">
      <c r="B40" s="6" t="s">
        <v>92</v>
      </c>
      <c r="C40" s="7" t="s">
        <v>209</v>
      </c>
      <c r="D40" s="8" t="s">
        <v>47</v>
      </c>
    </row>
    <row r="41" spans="2:4" x14ac:dyDescent="0.25">
      <c r="B41" s="6" t="s">
        <v>10</v>
      </c>
      <c r="C41" s="7" t="s">
        <v>244</v>
      </c>
      <c r="D41" s="8" t="s">
        <v>145</v>
      </c>
    </row>
    <row r="42" spans="2:4" x14ac:dyDescent="0.25">
      <c r="B42" s="6" t="s">
        <v>211</v>
      </c>
      <c r="C42" s="7" t="s">
        <v>245</v>
      </c>
      <c r="D42" s="8" t="s">
        <v>22</v>
      </c>
    </row>
    <row r="43" spans="2:4" x14ac:dyDescent="0.25">
      <c r="B43" s="6" t="s">
        <v>117</v>
      </c>
      <c r="C43" s="7" t="s">
        <v>50</v>
      </c>
      <c r="D43" s="8" t="s">
        <v>317</v>
      </c>
    </row>
    <row r="44" spans="2:4" x14ac:dyDescent="0.25">
      <c r="B44" s="6" t="s">
        <v>188</v>
      </c>
      <c r="C44" s="7" t="s">
        <v>196</v>
      </c>
      <c r="D44" s="8" t="s">
        <v>76</v>
      </c>
    </row>
    <row r="45" spans="2:4" x14ac:dyDescent="0.25">
      <c r="B45" s="6" t="s">
        <v>212</v>
      </c>
      <c r="C45" s="7" t="s">
        <v>56</v>
      </c>
      <c r="D45" s="8" t="s">
        <v>279</v>
      </c>
    </row>
    <row r="46" spans="2:4" x14ac:dyDescent="0.25">
      <c r="B46" s="6" t="s">
        <v>112</v>
      </c>
      <c r="C46" s="7" t="s">
        <v>31</v>
      </c>
      <c r="D46" s="8" t="s">
        <v>200</v>
      </c>
    </row>
    <row r="47" spans="2:4" x14ac:dyDescent="0.25">
      <c r="B47" s="6" t="s">
        <v>281</v>
      </c>
      <c r="C47" s="7" t="s">
        <v>177</v>
      </c>
      <c r="D47" s="8" t="s">
        <v>174</v>
      </c>
    </row>
    <row r="48" spans="2:4" x14ac:dyDescent="0.25">
      <c r="B48" s="6" t="s">
        <v>226</v>
      </c>
      <c r="C48" s="7" t="s">
        <v>358</v>
      </c>
      <c r="D48" s="8" t="s">
        <v>62</v>
      </c>
    </row>
    <row r="49" spans="2:4" x14ac:dyDescent="0.25">
      <c r="B49" s="9">
        <v>47</v>
      </c>
      <c r="C49" s="7" t="s">
        <v>27</v>
      </c>
      <c r="D49" s="8" t="s">
        <v>282</v>
      </c>
    </row>
    <row r="50" spans="2:4" x14ac:dyDescent="0.25">
      <c r="C50" s="7" t="s">
        <v>250</v>
      </c>
      <c r="D50" s="8" t="s">
        <v>85</v>
      </c>
    </row>
    <row r="51" spans="2:4" x14ac:dyDescent="0.25">
      <c r="C51" s="7" t="s">
        <v>251</v>
      </c>
      <c r="D51" s="8" t="s">
        <v>273</v>
      </c>
    </row>
    <row r="52" spans="2:4" x14ac:dyDescent="0.25">
      <c r="C52" s="7" t="s">
        <v>91</v>
      </c>
      <c r="D52" s="8" t="s">
        <v>54</v>
      </c>
    </row>
    <row r="53" spans="2:4" x14ac:dyDescent="0.25">
      <c r="C53" s="7" t="s">
        <v>9</v>
      </c>
      <c r="D53" s="8" t="s">
        <v>154</v>
      </c>
    </row>
    <row r="54" spans="2:4" x14ac:dyDescent="0.25">
      <c r="C54" s="7" t="s">
        <v>68</v>
      </c>
      <c r="D54" s="8" t="s">
        <v>298</v>
      </c>
    </row>
    <row r="55" spans="2:4" x14ac:dyDescent="0.25">
      <c r="C55" s="7" t="s">
        <v>231</v>
      </c>
      <c r="D55" s="8" t="s">
        <v>343</v>
      </c>
    </row>
    <row r="56" spans="2:4" x14ac:dyDescent="0.25">
      <c r="C56" s="7" t="s">
        <v>391</v>
      </c>
      <c r="D56" s="8" t="s">
        <v>357</v>
      </c>
    </row>
    <row r="57" spans="2:4" x14ac:dyDescent="0.25">
      <c r="C57" s="7" t="s">
        <v>300</v>
      </c>
      <c r="D57" s="8" t="s">
        <v>146</v>
      </c>
    </row>
    <row r="58" spans="2:4" x14ac:dyDescent="0.25">
      <c r="C58" s="7" t="s">
        <v>312</v>
      </c>
      <c r="D58" s="8" t="s">
        <v>320</v>
      </c>
    </row>
    <row r="59" spans="2:4" x14ac:dyDescent="0.25">
      <c r="C59" s="7" t="s">
        <v>75</v>
      </c>
      <c r="D59" s="8" t="s">
        <v>78</v>
      </c>
    </row>
    <row r="60" spans="2:4" x14ac:dyDescent="0.25">
      <c r="C60" s="7" t="s">
        <v>194</v>
      </c>
      <c r="D60" s="8" t="s">
        <v>71</v>
      </c>
    </row>
    <row r="61" spans="2:4" x14ac:dyDescent="0.25">
      <c r="C61" s="7" t="s">
        <v>232</v>
      </c>
      <c r="D61" s="8" t="s">
        <v>301</v>
      </c>
    </row>
    <row r="62" spans="2:4" x14ac:dyDescent="0.25">
      <c r="C62" s="7" t="s">
        <v>351</v>
      </c>
      <c r="D62" s="8" t="s">
        <v>181</v>
      </c>
    </row>
    <row r="63" spans="2:4" x14ac:dyDescent="0.25">
      <c r="C63" s="7" t="s">
        <v>190</v>
      </c>
      <c r="D63" s="8" t="s">
        <v>299</v>
      </c>
    </row>
    <row r="64" spans="2:4" x14ac:dyDescent="0.25">
      <c r="C64" s="7" t="s">
        <v>93</v>
      </c>
      <c r="D64" s="8" t="s">
        <v>388</v>
      </c>
    </row>
    <row r="65" spans="3:4" x14ac:dyDescent="0.25">
      <c r="C65" s="7" t="s">
        <v>141</v>
      </c>
      <c r="D65" s="8" t="s">
        <v>106</v>
      </c>
    </row>
    <row r="66" spans="3:4" x14ac:dyDescent="0.25">
      <c r="C66" s="7" t="s">
        <v>102</v>
      </c>
      <c r="D66" s="8" t="s">
        <v>142</v>
      </c>
    </row>
    <row r="67" spans="3:4" x14ac:dyDescent="0.25">
      <c r="C67" s="7" t="s">
        <v>16</v>
      </c>
      <c r="D67" s="8" t="s">
        <v>79</v>
      </c>
    </row>
    <row r="68" spans="3:4" x14ac:dyDescent="0.25">
      <c r="C68" s="7" t="s">
        <v>192</v>
      </c>
      <c r="D68" s="8" t="s">
        <v>454</v>
      </c>
    </row>
    <row r="69" spans="3:4" x14ac:dyDescent="0.25">
      <c r="C69" s="7" t="s">
        <v>185</v>
      </c>
      <c r="D69" s="8" t="s">
        <v>183</v>
      </c>
    </row>
    <row r="70" spans="3:4" x14ac:dyDescent="0.25">
      <c r="C70" s="7" t="s">
        <v>17</v>
      </c>
      <c r="D70" s="8" t="s">
        <v>67</v>
      </c>
    </row>
    <row r="71" spans="3:4" x14ac:dyDescent="0.25">
      <c r="C71" s="7" t="s">
        <v>111</v>
      </c>
      <c r="D71" s="8" t="s">
        <v>59</v>
      </c>
    </row>
    <row r="72" spans="3:4" x14ac:dyDescent="0.25">
      <c r="C72" s="7" t="s">
        <v>224</v>
      </c>
      <c r="D72" s="8" t="s">
        <v>123</v>
      </c>
    </row>
    <row r="73" spans="3:4" x14ac:dyDescent="0.25">
      <c r="C73" s="7" t="s">
        <v>199</v>
      </c>
      <c r="D73" s="8" t="s">
        <v>180</v>
      </c>
    </row>
    <row r="74" spans="3:4" x14ac:dyDescent="0.25">
      <c r="C74" s="7" t="s">
        <v>355</v>
      </c>
      <c r="D74" s="8" t="s">
        <v>69</v>
      </c>
    </row>
    <row r="75" spans="3:4" x14ac:dyDescent="0.25">
      <c r="C75" s="7" t="s">
        <v>322</v>
      </c>
      <c r="D75" s="8" t="s">
        <v>348</v>
      </c>
    </row>
    <row r="76" spans="3:4" x14ac:dyDescent="0.25">
      <c r="C76" s="7" t="s">
        <v>24</v>
      </c>
      <c r="D76" s="8" t="s">
        <v>254</v>
      </c>
    </row>
    <row r="77" spans="3:4" x14ac:dyDescent="0.25">
      <c r="C77" s="7" t="s">
        <v>191</v>
      </c>
      <c r="D77" s="8" t="s">
        <v>45</v>
      </c>
    </row>
    <row r="78" spans="3:4" x14ac:dyDescent="0.25">
      <c r="C78" s="7" t="s">
        <v>168</v>
      </c>
      <c r="D78" s="8" t="s">
        <v>221</v>
      </c>
    </row>
    <row r="79" spans="3:4" x14ac:dyDescent="0.25">
      <c r="C79" s="7" t="s">
        <v>128</v>
      </c>
      <c r="D79" s="8" t="s">
        <v>119</v>
      </c>
    </row>
    <row r="80" spans="3:4" x14ac:dyDescent="0.25">
      <c r="C80" s="7" t="s">
        <v>361</v>
      </c>
      <c r="D80" s="8" t="s">
        <v>120</v>
      </c>
    </row>
    <row r="81" spans="3:4" x14ac:dyDescent="0.25">
      <c r="C81" s="7" t="s">
        <v>225</v>
      </c>
      <c r="D81" s="8" t="s">
        <v>156</v>
      </c>
    </row>
    <row r="82" spans="3:4" x14ac:dyDescent="0.25">
      <c r="C82" s="7" t="s">
        <v>373</v>
      </c>
      <c r="D82" s="8" t="s">
        <v>86</v>
      </c>
    </row>
    <row r="83" spans="3:4" x14ac:dyDescent="0.25">
      <c r="C83" s="7" t="s">
        <v>88</v>
      </c>
      <c r="D83" s="8" t="s">
        <v>349</v>
      </c>
    </row>
    <row r="84" spans="3:4" x14ac:dyDescent="0.25">
      <c r="C84" s="7" t="s">
        <v>13</v>
      </c>
      <c r="D84" s="8" t="s">
        <v>33</v>
      </c>
    </row>
    <row r="85" spans="3:4" x14ac:dyDescent="0.25">
      <c r="C85" s="7" t="s">
        <v>286</v>
      </c>
      <c r="D85" s="8" t="s">
        <v>261</v>
      </c>
    </row>
    <row r="86" spans="3:4" x14ac:dyDescent="0.25">
      <c r="C86" s="7" t="s">
        <v>230</v>
      </c>
      <c r="D86" s="8" t="s">
        <v>176</v>
      </c>
    </row>
    <row r="87" spans="3:4" x14ac:dyDescent="0.25">
      <c r="C87" s="7" t="s">
        <v>346</v>
      </c>
      <c r="D87" s="8" t="s">
        <v>333</v>
      </c>
    </row>
    <row r="88" spans="3:4" x14ac:dyDescent="0.25">
      <c r="C88" s="7" t="s">
        <v>60</v>
      </c>
      <c r="D88" s="8" t="s">
        <v>20</v>
      </c>
    </row>
    <row r="89" spans="3:4" x14ac:dyDescent="0.25">
      <c r="C89" s="7" t="s">
        <v>374</v>
      </c>
      <c r="D89" s="8" t="s">
        <v>249</v>
      </c>
    </row>
    <row r="90" spans="3:4" x14ac:dyDescent="0.25">
      <c r="C90" s="7" t="s">
        <v>236</v>
      </c>
      <c r="D90" s="8" t="s">
        <v>222</v>
      </c>
    </row>
    <row r="91" spans="3:4" x14ac:dyDescent="0.25">
      <c r="C91" s="7" t="s">
        <v>255</v>
      </c>
      <c r="D91" s="8" t="s">
        <v>105</v>
      </c>
    </row>
    <row r="92" spans="3:4" x14ac:dyDescent="0.25">
      <c r="C92" s="7" t="s">
        <v>280</v>
      </c>
      <c r="D92" s="8" t="s">
        <v>164</v>
      </c>
    </row>
    <row r="93" spans="3:4" x14ac:dyDescent="0.25">
      <c r="C93" s="7" t="s">
        <v>40</v>
      </c>
      <c r="D93" s="8" t="s">
        <v>163</v>
      </c>
    </row>
    <row r="94" spans="3:4" x14ac:dyDescent="0.25">
      <c r="C94" s="7" t="s">
        <v>337</v>
      </c>
      <c r="D94" s="8" t="s">
        <v>262</v>
      </c>
    </row>
    <row r="95" spans="3:4" x14ac:dyDescent="0.25">
      <c r="C95" s="7" t="s">
        <v>338</v>
      </c>
      <c r="D95" s="8" t="s">
        <v>392</v>
      </c>
    </row>
    <row r="96" spans="3:4" x14ac:dyDescent="0.25">
      <c r="C96" s="7" t="s">
        <v>63</v>
      </c>
      <c r="D96" s="8" t="s">
        <v>28</v>
      </c>
    </row>
    <row r="97" spans="3:4" x14ac:dyDescent="0.25">
      <c r="C97" s="7" t="s">
        <v>233</v>
      </c>
      <c r="D97" s="8" t="s">
        <v>29</v>
      </c>
    </row>
    <row r="98" spans="3:4" x14ac:dyDescent="0.25">
      <c r="C98" s="7" t="s">
        <v>25</v>
      </c>
      <c r="D98" s="8" t="s">
        <v>296</v>
      </c>
    </row>
    <row r="99" spans="3:4" x14ac:dyDescent="0.25">
      <c r="C99" s="7" t="s">
        <v>229</v>
      </c>
      <c r="D99" s="8" t="s">
        <v>101</v>
      </c>
    </row>
    <row r="100" spans="3:4" x14ac:dyDescent="0.25">
      <c r="C100" s="9">
        <v>98</v>
      </c>
      <c r="D100" s="8" t="s">
        <v>219</v>
      </c>
    </row>
    <row r="101" spans="3:4" x14ac:dyDescent="0.25">
      <c r="D101" s="8" t="s">
        <v>53</v>
      </c>
    </row>
    <row r="102" spans="3:4" x14ac:dyDescent="0.25">
      <c r="D102" s="21" t="s">
        <v>321</v>
      </c>
    </row>
    <row r="103" spans="3:4" x14ac:dyDescent="0.25">
      <c r="D103" s="8" t="s">
        <v>264</v>
      </c>
    </row>
    <row r="104" spans="3:4" x14ac:dyDescent="0.25">
      <c r="D104" s="8" t="s">
        <v>396</v>
      </c>
    </row>
    <row r="105" spans="3:4" x14ac:dyDescent="0.25">
      <c r="D105" s="8" t="s">
        <v>153</v>
      </c>
    </row>
    <row r="106" spans="3:4" x14ac:dyDescent="0.25">
      <c r="D106" s="8" t="s">
        <v>265</v>
      </c>
    </row>
    <row r="107" spans="3:4" x14ac:dyDescent="0.25">
      <c r="D107" s="8" t="s">
        <v>161</v>
      </c>
    </row>
    <row r="108" spans="3:4" x14ac:dyDescent="0.25">
      <c r="D108" s="8" t="s">
        <v>399</v>
      </c>
    </row>
    <row r="109" spans="3:4" x14ac:dyDescent="0.25">
      <c r="D109" s="8" t="s">
        <v>129</v>
      </c>
    </row>
    <row r="110" spans="3:4" x14ac:dyDescent="0.25">
      <c r="D110" s="8" t="s">
        <v>130</v>
      </c>
    </row>
    <row r="111" spans="3:4" x14ac:dyDescent="0.25">
      <c r="D111" s="8" t="s">
        <v>270</v>
      </c>
    </row>
    <row r="112" spans="3:4" x14ac:dyDescent="0.25">
      <c r="D112" s="8" t="s">
        <v>126</v>
      </c>
    </row>
    <row r="113" spans="4:4" x14ac:dyDescent="0.25">
      <c r="D113" s="8" t="s">
        <v>94</v>
      </c>
    </row>
    <row r="114" spans="4:4" x14ac:dyDescent="0.25">
      <c r="D114" s="8" t="s">
        <v>276</v>
      </c>
    </row>
    <row r="115" spans="4:4" x14ac:dyDescent="0.25">
      <c r="D115" s="8" t="s">
        <v>148</v>
      </c>
    </row>
    <row r="116" spans="4:4" x14ac:dyDescent="0.25">
      <c r="D116" s="8" t="s">
        <v>400</v>
      </c>
    </row>
    <row r="117" spans="4:4" x14ac:dyDescent="0.25">
      <c r="D117" s="8" t="s">
        <v>14</v>
      </c>
    </row>
    <row r="118" spans="4:4" x14ac:dyDescent="0.25">
      <c r="D118" s="8" t="s">
        <v>19</v>
      </c>
    </row>
    <row r="119" spans="4:4" x14ac:dyDescent="0.25">
      <c r="D119" s="8" t="s">
        <v>278</v>
      </c>
    </row>
    <row r="120" spans="4:4" x14ac:dyDescent="0.25">
      <c r="D120" s="8" t="s">
        <v>96</v>
      </c>
    </row>
    <row r="121" spans="4:4" x14ac:dyDescent="0.25">
      <c r="D121" s="8" t="s">
        <v>360</v>
      </c>
    </row>
    <row r="122" spans="4:4" x14ac:dyDescent="0.25">
      <c r="D122" s="8" t="s">
        <v>310</v>
      </c>
    </row>
    <row r="123" spans="4:4" x14ac:dyDescent="0.25">
      <c r="D123" s="8" t="s">
        <v>171</v>
      </c>
    </row>
    <row r="124" spans="4:4" x14ac:dyDescent="0.25">
      <c r="D124" s="8" t="s">
        <v>329</v>
      </c>
    </row>
    <row r="125" spans="4:4" x14ac:dyDescent="0.25">
      <c r="D125" s="8" t="s">
        <v>44</v>
      </c>
    </row>
    <row r="126" spans="4:4" x14ac:dyDescent="0.25">
      <c r="D126" s="8" t="s">
        <v>238</v>
      </c>
    </row>
    <row r="127" spans="4:4" x14ac:dyDescent="0.25">
      <c r="D127" s="8" t="s">
        <v>158</v>
      </c>
    </row>
    <row r="128" spans="4:4" x14ac:dyDescent="0.25">
      <c r="D128" s="8" t="s">
        <v>149</v>
      </c>
    </row>
    <row r="129" spans="4:4" x14ac:dyDescent="0.25">
      <c r="D129" s="8" t="s">
        <v>159</v>
      </c>
    </row>
    <row r="130" spans="4:4" x14ac:dyDescent="0.25">
      <c r="D130" s="8" t="s">
        <v>160</v>
      </c>
    </row>
    <row r="131" spans="4:4" x14ac:dyDescent="0.25">
      <c r="D131" s="8" t="s">
        <v>143</v>
      </c>
    </row>
    <row r="132" spans="4:4" x14ac:dyDescent="0.25">
      <c r="D132" s="8" t="s">
        <v>204</v>
      </c>
    </row>
    <row r="133" spans="4:4" x14ac:dyDescent="0.25">
      <c r="D133" s="8" t="s">
        <v>124</v>
      </c>
    </row>
    <row r="134" spans="4:4" x14ac:dyDescent="0.25">
      <c r="D134" s="8" t="s">
        <v>35</v>
      </c>
    </row>
    <row r="135" spans="4:4" x14ac:dyDescent="0.25">
      <c r="D135" s="8" t="s">
        <v>125</v>
      </c>
    </row>
    <row r="136" spans="4:4" x14ac:dyDescent="0.25">
      <c r="D136" s="8" t="s">
        <v>269</v>
      </c>
    </row>
    <row r="137" spans="4:4" x14ac:dyDescent="0.25">
      <c r="D137" s="8" t="s">
        <v>118</v>
      </c>
    </row>
    <row r="138" spans="4:4" x14ac:dyDescent="0.25">
      <c r="D138" s="8" t="s">
        <v>70</v>
      </c>
    </row>
    <row r="139" spans="4:4" x14ac:dyDescent="0.25">
      <c r="D139" s="8" t="s">
        <v>237</v>
      </c>
    </row>
    <row r="140" spans="4:4" x14ac:dyDescent="0.25">
      <c r="D140" s="8" t="s">
        <v>89</v>
      </c>
    </row>
    <row r="141" spans="4:4" x14ac:dyDescent="0.25">
      <c r="D141" s="8" t="s">
        <v>169</v>
      </c>
    </row>
    <row r="142" spans="4:4" x14ac:dyDescent="0.25">
      <c r="D142" s="8" t="s">
        <v>12</v>
      </c>
    </row>
    <row r="143" spans="4:4" x14ac:dyDescent="0.25">
      <c r="D143" s="8" t="s">
        <v>115</v>
      </c>
    </row>
    <row r="144" spans="4:4" x14ac:dyDescent="0.25">
      <c r="D144" s="8" t="s">
        <v>187</v>
      </c>
    </row>
    <row r="145" spans="4:4" x14ac:dyDescent="0.25">
      <c r="D145" s="8" t="s">
        <v>18</v>
      </c>
    </row>
    <row r="146" spans="4:4" x14ac:dyDescent="0.25">
      <c r="D146" s="8" t="s">
        <v>144</v>
      </c>
    </row>
    <row r="147" spans="4:4" x14ac:dyDescent="0.25">
      <c r="D147" s="8" t="s">
        <v>55</v>
      </c>
    </row>
    <row r="148" spans="4:4" x14ac:dyDescent="0.25">
      <c r="D148" s="8" t="s">
        <v>36</v>
      </c>
    </row>
    <row r="149" spans="4:4" x14ac:dyDescent="0.25">
      <c r="D149" s="8" t="s">
        <v>140</v>
      </c>
    </row>
    <row r="150" spans="4:4" x14ac:dyDescent="0.25">
      <c r="D150" s="8" t="s">
        <v>162</v>
      </c>
    </row>
    <row r="151" spans="4:4" x14ac:dyDescent="0.25">
      <c r="D151" s="9">
        <v>149</v>
      </c>
    </row>
  </sheetData>
  <sortState ref="D2:D171">
    <sortCondition ref="D17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7"/>
  <sheetViews>
    <sheetView tabSelected="1" topLeftCell="A22" workbookViewId="0">
      <selection activeCell="A41" sqref="A41"/>
    </sheetView>
  </sheetViews>
  <sheetFormatPr baseColWidth="10" defaultRowHeight="15" x14ac:dyDescent="0.25"/>
  <cols>
    <col min="1" max="1" width="28.5703125" style="3" bestFit="1" customWidth="1"/>
    <col min="2" max="2" width="28.5703125" bestFit="1" customWidth="1"/>
    <col min="3" max="3" width="24.85546875" bestFit="1" customWidth="1"/>
    <col min="4" max="4" width="24.28515625" style="3" bestFit="1" customWidth="1"/>
    <col min="5" max="5" width="28.5703125" bestFit="1" customWidth="1"/>
    <col min="6" max="6" width="25" bestFit="1" customWidth="1"/>
    <col min="7" max="7" width="24.28515625" customWidth="1"/>
    <col min="8" max="8" width="22.85546875" customWidth="1"/>
    <col min="9" max="9" width="23.85546875" customWidth="1"/>
    <col min="10" max="10" width="23.140625" customWidth="1"/>
    <col min="11" max="11" width="21.42578125" customWidth="1"/>
    <col min="12" max="13" width="23.5703125" customWidth="1"/>
  </cols>
  <sheetData>
    <row r="1" spans="1:6" x14ac:dyDescent="0.25">
      <c r="A1" s="6" t="s">
        <v>297</v>
      </c>
      <c r="C1" s="2" t="s">
        <v>61</v>
      </c>
      <c r="D1" s="6" t="s">
        <v>297</v>
      </c>
      <c r="E1" s="7" t="s">
        <v>419</v>
      </c>
      <c r="F1" s="8" t="s">
        <v>260</v>
      </c>
    </row>
    <row r="2" spans="1:6" x14ac:dyDescent="0.25">
      <c r="A2" s="6" t="s">
        <v>409</v>
      </c>
      <c r="C2" s="2" t="s">
        <v>151</v>
      </c>
      <c r="D2" s="6" t="s">
        <v>409</v>
      </c>
      <c r="E2" s="7" t="s">
        <v>103</v>
      </c>
      <c r="F2" s="8" t="s">
        <v>49</v>
      </c>
    </row>
    <row r="3" spans="1:6" x14ac:dyDescent="0.25">
      <c r="A3" s="6" t="s">
        <v>74</v>
      </c>
      <c r="C3" s="2" t="s">
        <v>284</v>
      </c>
      <c r="D3" s="6" t="s">
        <v>74</v>
      </c>
      <c r="E3" s="7" t="s">
        <v>341</v>
      </c>
      <c r="F3" s="8" t="s">
        <v>131</v>
      </c>
    </row>
    <row r="4" spans="1:6" x14ac:dyDescent="0.25">
      <c r="A4" s="6" t="s">
        <v>228</v>
      </c>
      <c r="D4" s="6" t="s">
        <v>228</v>
      </c>
      <c r="E4" s="7" t="s">
        <v>313</v>
      </c>
      <c r="F4" s="8" t="s">
        <v>132</v>
      </c>
    </row>
    <row r="5" spans="1:6" x14ac:dyDescent="0.25">
      <c r="A5" s="6" t="s">
        <v>172</v>
      </c>
      <c r="D5" s="6" t="s">
        <v>172</v>
      </c>
      <c r="E5" s="7" t="s">
        <v>290</v>
      </c>
      <c r="F5" s="8" t="s">
        <v>457</v>
      </c>
    </row>
    <row r="6" spans="1:6" x14ac:dyDescent="0.25">
      <c r="A6" s="6" t="s">
        <v>3</v>
      </c>
      <c r="D6" s="6" t="s">
        <v>3</v>
      </c>
      <c r="E6" s="7" t="s">
        <v>227</v>
      </c>
      <c r="F6" s="8" t="s">
        <v>58</v>
      </c>
    </row>
    <row r="7" spans="1:6" x14ac:dyDescent="0.25">
      <c r="A7" s="6" t="s">
        <v>184</v>
      </c>
      <c r="D7" s="6" t="s">
        <v>184</v>
      </c>
      <c r="E7" s="7" t="s">
        <v>246</v>
      </c>
      <c r="F7" s="8" t="s">
        <v>205</v>
      </c>
    </row>
    <row r="8" spans="1:6" x14ac:dyDescent="0.25">
      <c r="A8" s="6" t="s">
        <v>316</v>
      </c>
      <c r="D8" s="6" t="s">
        <v>316</v>
      </c>
      <c r="E8" s="7" t="s">
        <v>127</v>
      </c>
      <c r="F8" s="8" t="s">
        <v>456</v>
      </c>
    </row>
    <row r="9" spans="1:6" x14ac:dyDescent="0.25">
      <c r="A9" s="6" t="s">
        <v>135</v>
      </c>
      <c r="D9" s="6" t="s">
        <v>135</v>
      </c>
      <c r="E9" s="7" t="s">
        <v>307</v>
      </c>
      <c r="F9" s="8" t="s">
        <v>179</v>
      </c>
    </row>
    <row r="10" spans="1:6" x14ac:dyDescent="0.25">
      <c r="A10" s="6" t="s">
        <v>139</v>
      </c>
      <c r="D10" s="6" t="s">
        <v>139</v>
      </c>
      <c r="E10" s="7" t="s">
        <v>26</v>
      </c>
      <c r="F10" s="8" t="s">
        <v>178</v>
      </c>
    </row>
    <row r="11" spans="1:6" x14ac:dyDescent="0.25">
      <c r="A11" s="6" t="s">
        <v>134</v>
      </c>
      <c r="D11" s="6" t="s">
        <v>134</v>
      </c>
      <c r="E11" s="7" t="s">
        <v>95</v>
      </c>
      <c r="F11" s="8" t="s">
        <v>82</v>
      </c>
    </row>
    <row r="12" spans="1:6" x14ac:dyDescent="0.25">
      <c r="A12" s="6" t="s">
        <v>253</v>
      </c>
      <c r="D12" s="6" t="s">
        <v>253</v>
      </c>
      <c r="E12" s="7" t="s">
        <v>364</v>
      </c>
      <c r="F12" s="8" t="s">
        <v>438</v>
      </c>
    </row>
    <row r="13" spans="1:6" x14ac:dyDescent="0.25">
      <c r="A13" s="20" t="s">
        <v>293</v>
      </c>
      <c r="D13" s="20" t="s">
        <v>293</v>
      </c>
      <c r="E13" s="7" t="s">
        <v>277</v>
      </c>
      <c r="F13" s="8" t="s">
        <v>186</v>
      </c>
    </row>
    <row r="14" spans="1:6" x14ac:dyDescent="0.25">
      <c r="A14" s="6" t="s">
        <v>121</v>
      </c>
      <c r="D14" s="6" t="s">
        <v>121</v>
      </c>
      <c r="E14" s="7" t="s">
        <v>240</v>
      </c>
      <c r="F14" s="8" t="s">
        <v>267</v>
      </c>
    </row>
    <row r="15" spans="1:6" x14ac:dyDescent="0.25">
      <c r="A15" s="6" t="s">
        <v>294</v>
      </c>
      <c r="D15" s="6" t="s">
        <v>294</v>
      </c>
      <c r="E15" s="7" t="s">
        <v>241</v>
      </c>
      <c r="F15" s="8" t="s">
        <v>239</v>
      </c>
    </row>
    <row r="16" spans="1:6" x14ac:dyDescent="0.25">
      <c r="A16" s="6" t="s">
        <v>109</v>
      </c>
      <c r="D16" s="6" t="s">
        <v>109</v>
      </c>
      <c r="E16" s="7" t="s">
        <v>242</v>
      </c>
      <c r="F16" s="8" t="s">
        <v>356</v>
      </c>
    </row>
    <row r="17" spans="1:6" x14ac:dyDescent="0.25">
      <c r="A17" s="6" t="s">
        <v>110</v>
      </c>
      <c r="D17" s="6" t="s">
        <v>110</v>
      </c>
      <c r="E17" s="7" t="s">
        <v>65</v>
      </c>
      <c r="F17" s="8" t="s">
        <v>150</v>
      </c>
    </row>
    <row r="18" spans="1:6" x14ac:dyDescent="0.25">
      <c r="A18" s="6" t="s">
        <v>201</v>
      </c>
      <c r="D18" s="6" t="s">
        <v>201</v>
      </c>
      <c r="E18" s="7" t="s">
        <v>83</v>
      </c>
      <c r="F18" s="8" t="s">
        <v>292</v>
      </c>
    </row>
    <row r="19" spans="1:6" x14ac:dyDescent="0.25">
      <c r="A19" s="6" t="s">
        <v>318</v>
      </c>
      <c r="D19" s="6" t="s">
        <v>318</v>
      </c>
      <c r="E19" s="7" t="s">
        <v>198</v>
      </c>
      <c r="F19" s="8" t="s">
        <v>344</v>
      </c>
    </row>
    <row r="20" spans="1:6" x14ac:dyDescent="0.25">
      <c r="A20" s="6" t="s">
        <v>412</v>
      </c>
      <c r="D20" s="6" t="s">
        <v>412</v>
      </c>
      <c r="E20" s="7" t="s">
        <v>4</v>
      </c>
      <c r="F20" s="8" t="s">
        <v>114</v>
      </c>
    </row>
    <row r="21" spans="1:6" x14ac:dyDescent="0.25">
      <c r="A21" s="6" t="s">
        <v>133</v>
      </c>
      <c r="D21" s="6" t="s">
        <v>133</v>
      </c>
      <c r="E21" s="7" t="s">
        <v>43</v>
      </c>
      <c r="F21" s="8" t="s">
        <v>350</v>
      </c>
    </row>
    <row r="22" spans="1:6" x14ac:dyDescent="0.25">
      <c r="A22" s="6" t="s">
        <v>288</v>
      </c>
      <c r="D22" s="6" t="s">
        <v>288</v>
      </c>
      <c r="E22" s="7" t="s">
        <v>327</v>
      </c>
      <c r="F22" s="8" t="s">
        <v>98</v>
      </c>
    </row>
    <row r="23" spans="1:6" x14ac:dyDescent="0.25">
      <c r="A23" s="6" t="s">
        <v>5</v>
      </c>
      <c r="D23" s="6" t="s">
        <v>5</v>
      </c>
      <c r="E23" s="7" t="s">
        <v>48</v>
      </c>
      <c r="F23" s="8" t="s">
        <v>365</v>
      </c>
    </row>
    <row r="24" spans="1:6" x14ac:dyDescent="0.25">
      <c r="A24" s="6" t="s">
        <v>413</v>
      </c>
      <c r="D24" s="6" t="s">
        <v>413</v>
      </c>
      <c r="E24" s="7" t="s">
        <v>0</v>
      </c>
      <c r="F24" s="8" t="s">
        <v>21</v>
      </c>
    </row>
    <row r="25" spans="1:6" x14ac:dyDescent="0.25">
      <c r="A25" s="6" t="s">
        <v>333</v>
      </c>
      <c r="D25" s="6" t="s">
        <v>333</v>
      </c>
      <c r="E25" s="7" t="s">
        <v>339</v>
      </c>
      <c r="F25" s="8" t="s">
        <v>15</v>
      </c>
    </row>
    <row r="26" spans="1:6" x14ac:dyDescent="0.25">
      <c r="A26" s="6" t="s">
        <v>304</v>
      </c>
      <c r="D26" s="6" t="s">
        <v>304</v>
      </c>
      <c r="E26" s="7" t="s">
        <v>340</v>
      </c>
      <c r="F26" s="8" t="s">
        <v>37</v>
      </c>
    </row>
    <row r="27" spans="1:6" x14ac:dyDescent="0.25">
      <c r="A27" s="6" t="s">
        <v>23</v>
      </c>
      <c r="D27" s="6" t="s">
        <v>23</v>
      </c>
      <c r="E27" s="7" t="s">
        <v>459</v>
      </c>
      <c r="F27" s="8" t="s">
        <v>203</v>
      </c>
    </row>
    <row r="28" spans="1:6" x14ac:dyDescent="0.25">
      <c r="A28" s="6" t="s">
        <v>113</v>
      </c>
      <c r="D28" s="6" t="s">
        <v>113</v>
      </c>
      <c r="E28" s="7" t="s">
        <v>64</v>
      </c>
      <c r="F28" s="8" t="s">
        <v>235</v>
      </c>
    </row>
    <row r="29" spans="1:6" x14ac:dyDescent="0.25">
      <c r="A29" s="6" t="s">
        <v>7</v>
      </c>
      <c r="D29" s="6" t="s">
        <v>7</v>
      </c>
      <c r="E29" s="7" t="s">
        <v>256</v>
      </c>
      <c r="F29" s="8" t="s">
        <v>195</v>
      </c>
    </row>
    <row r="30" spans="1:6" x14ac:dyDescent="0.25">
      <c r="A30" s="6" t="s">
        <v>38</v>
      </c>
      <c r="D30" s="6" t="s">
        <v>38</v>
      </c>
      <c r="E30" s="7" t="s">
        <v>66</v>
      </c>
      <c r="F30" s="8" t="s">
        <v>72</v>
      </c>
    </row>
    <row r="31" spans="1:6" x14ac:dyDescent="0.25">
      <c r="A31" s="20" t="s">
        <v>369</v>
      </c>
      <c r="D31" s="20" t="s">
        <v>369</v>
      </c>
      <c r="E31" s="7" t="s">
        <v>108</v>
      </c>
      <c r="F31" s="8" t="s">
        <v>32</v>
      </c>
    </row>
    <row r="32" spans="1:6" x14ac:dyDescent="0.25">
      <c r="A32" s="6" t="s">
        <v>193</v>
      </c>
      <c r="D32" s="6" t="s">
        <v>193</v>
      </c>
      <c r="E32" s="7" t="s">
        <v>303</v>
      </c>
      <c r="F32" s="8" t="s">
        <v>87</v>
      </c>
    </row>
    <row r="33" spans="1:6" x14ac:dyDescent="0.25">
      <c r="A33" s="6" t="s">
        <v>305</v>
      </c>
      <c r="D33" s="6" t="s">
        <v>305</v>
      </c>
      <c r="E33" s="21" t="s">
        <v>345</v>
      </c>
      <c r="F33" s="8" t="s">
        <v>42</v>
      </c>
    </row>
    <row r="34" spans="1:6" x14ac:dyDescent="0.25">
      <c r="A34" s="6" t="s">
        <v>451</v>
      </c>
      <c r="D34" s="6" t="s">
        <v>451</v>
      </c>
      <c r="E34" s="7" t="s">
        <v>319</v>
      </c>
      <c r="F34" s="8" t="s">
        <v>342</v>
      </c>
    </row>
    <row r="35" spans="1:6" x14ac:dyDescent="0.25">
      <c r="A35" s="6" t="s">
        <v>366</v>
      </c>
      <c r="D35" s="6" t="s">
        <v>366</v>
      </c>
      <c r="E35" s="7" t="s">
        <v>332</v>
      </c>
      <c r="F35" s="8" t="s">
        <v>325</v>
      </c>
    </row>
    <row r="36" spans="1:6" x14ac:dyDescent="0.25">
      <c r="A36" s="6" t="s">
        <v>234</v>
      </c>
      <c r="D36" s="6" t="s">
        <v>234</v>
      </c>
      <c r="E36" s="7" t="s">
        <v>84</v>
      </c>
      <c r="F36" s="8" t="s">
        <v>11</v>
      </c>
    </row>
    <row r="37" spans="1:6" x14ac:dyDescent="0.25">
      <c r="A37" s="6" t="s">
        <v>30</v>
      </c>
      <c r="D37" s="6" t="s">
        <v>30</v>
      </c>
      <c r="E37" s="7" t="s">
        <v>209</v>
      </c>
      <c r="F37" s="8" t="s">
        <v>46</v>
      </c>
    </row>
    <row r="38" spans="1:6" x14ac:dyDescent="0.25">
      <c r="A38" s="6" t="s">
        <v>80</v>
      </c>
      <c r="D38" s="6" t="s">
        <v>80</v>
      </c>
      <c r="E38" s="7" t="s">
        <v>244</v>
      </c>
      <c r="F38" s="8" t="s">
        <v>39</v>
      </c>
    </row>
    <row r="39" spans="1:6" x14ac:dyDescent="0.25">
      <c r="A39" s="6" t="s">
        <v>73</v>
      </c>
      <c r="D39" s="6" t="s">
        <v>73</v>
      </c>
      <c r="E39" s="7" t="s">
        <v>245</v>
      </c>
      <c r="F39" s="8" t="s">
        <v>272</v>
      </c>
    </row>
    <row r="40" spans="1:6" x14ac:dyDescent="0.25">
      <c r="A40" s="6" t="s">
        <v>99</v>
      </c>
      <c r="D40" s="6" t="s">
        <v>99</v>
      </c>
      <c r="E40" s="7" t="s">
        <v>50</v>
      </c>
      <c r="F40" s="8" t="s">
        <v>189</v>
      </c>
    </row>
    <row r="41" spans="1:6" x14ac:dyDescent="0.25">
      <c r="A41" s="20" t="s">
        <v>41</v>
      </c>
      <c r="D41" s="20" t="s">
        <v>41</v>
      </c>
      <c r="E41" s="7" t="s">
        <v>196</v>
      </c>
      <c r="F41" s="8" t="s">
        <v>47</v>
      </c>
    </row>
    <row r="42" spans="1:6" x14ac:dyDescent="0.25">
      <c r="A42" s="6" t="s">
        <v>295</v>
      </c>
      <c r="D42" s="6" t="s">
        <v>295</v>
      </c>
      <c r="E42" s="7" t="s">
        <v>56</v>
      </c>
      <c r="F42" s="8" t="s">
        <v>145</v>
      </c>
    </row>
    <row r="43" spans="1:6" x14ac:dyDescent="0.25">
      <c r="A43" s="6" t="s">
        <v>10</v>
      </c>
      <c r="D43" s="6" t="s">
        <v>10</v>
      </c>
      <c r="E43" s="7" t="s">
        <v>31</v>
      </c>
      <c r="F43" s="8" t="s">
        <v>22</v>
      </c>
    </row>
    <row r="44" spans="1:6" x14ac:dyDescent="0.25">
      <c r="A44" s="6" t="s">
        <v>211</v>
      </c>
      <c r="D44" s="6" t="s">
        <v>211</v>
      </c>
      <c r="E44" s="7" t="s">
        <v>177</v>
      </c>
      <c r="F44" s="8" t="s">
        <v>317</v>
      </c>
    </row>
    <row r="45" spans="1:6" x14ac:dyDescent="0.25">
      <c r="A45" s="6" t="s">
        <v>188</v>
      </c>
      <c r="D45" s="6" t="s">
        <v>188</v>
      </c>
      <c r="E45" s="7" t="s">
        <v>358</v>
      </c>
      <c r="F45" s="8" t="s">
        <v>76</v>
      </c>
    </row>
    <row r="46" spans="1:6" x14ac:dyDescent="0.25">
      <c r="A46" s="6" t="s">
        <v>212</v>
      </c>
      <c r="D46" s="6" t="s">
        <v>212</v>
      </c>
      <c r="E46" s="7" t="s">
        <v>27</v>
      </c>
      <c r="F46" s="8" t="s">
        <v>279</v>
      </c>
    </row>
    <row r="47" spans="1:6" x14ac:dyDescent="0.25">
      <c r="A47" s="6" t="s">
        <v>112</v>
      </c>
      <c r="D47" s="6" t="s">
        <v>112</v>
      </c>
      <c r="E47" s="7" t="s">
        <v>250</v>
      </c>
      <c r="F47" s="8" t="s">
        <v>200</v>
      </c>
    </row>
    <row r="48" spans="1:6" x14ac:dyDescent="0.25">
      <c r="A48" s="6" t="s">
        <v>281</v>
      </c>
      <c r="D48" s="6" t="s">
        <v>281</v>
      </c>
      <c r="E48" s="7" t="s">
        <v>251</v>
      </c>
      <c r="F48" s="8" t="s">
        <v>174</v>
      </c>
    </row>
    <row r="49" spans="1:6" x14ac:dyDescent="0.25">
      <c r="A49" s="6" t="s">
        <v>226</v>
      </c>
      <c r="B49" s="18">
        <v>49</v>
      </c>
      <c r="D49" s="6" t="s">
        <v>226</v>
      </c>
      <c r="E49" s="7" t="s">
        <v>91</v>
      </c>
      <c r="F49" s="8" t="s">
        <v>62</v>
      </c>
    </row>
    <row r="50" spans="1:6" x14ac:dyDescent="0.25">
      <c r="A50" s="7" t="s">
        <v>419</v>
      </c>
      <c r="E50" s="7" t="s">
        <v>9</v>
      </c>
      <c r="F50" s="8" t="s">
        <v>282</v>
      </c>
    </row>
    <row r="51" spans="1:6" x14ac:dyDescent="0.25">
      <c r="A51" s="7" t="s">
        <v>103</v>
      </c>
      <c r="E51" s="7" t="s">
        <v>68</v>
      </c>
      <c r="F51" s="8" t="s">
        <v>85</v>
      </c>
    </row>
    <row r="52" spans="1:6" x14ac:dyDescent="0.25">
      <c r="A52" s="7" t="s">
        <v>341</v>
      </c>
      <c r="E52" s="7" t="s">
        <v>231</v>
      </c>
      <c r="F52" s="8" t="s">
        <v>273</v>
      </c>
    </row>
    <row r="53" spans="1:6" x14ac:dyDescent="0.25">
      <c r="A53" s="7" t="s">
        <v>313</v>
      </c>
      <c r="E53" s="7" t="s">
        <v>391</v>
      </c>
      <c r="F53" s="8" t="s">
        <v>54</v>
      </c>
    </row>
    <row r="54" spans="1:6" x14ac:dyDescent="0.25">
      <c r="A54" s="7" t="s">
        <v>290</v>
      </c>
      <c r="B54" s="19" t="s">
        <v>52</v>
      </c>
      <c r="E54" s="7" t="s">
        <v>300</v>
      </c>
      <c r="F54" s="8" t="s">
        <v>154</v>
      </c>
    </row>
    <row r="55" spans="1:6" x14ac:dyDescent="0.25">
      <c r="A55" s="7" t="s">
        <v>227</v>
      </c>
      <c r="E55" s="7" t="s">
        <v>312</v>
      </c>
      <c r="F55" s="8" t="s">
        <v>298</v>
      </c>
    </row>
    <row r="56" spans="1:6" x14ac:dyDescent="0.25">
      <c r="A56" s="7" t="s">
        <v>246</v>
      </c>
      <c r="E56" s="7" t="s">
        <v>75</v>
      </c>
      <c r="F56" s="8" t="s">
        <v>343</v>
      </c>
    </row>
    <row r="57" spans="1:6" x14ac:dyDescent="0.25">
      <c r="A57" s="7" t="s">
        <v>127</v>
      </c>
      <c r="E57" s="7" t="s">
        <v>283</v>
      </c>
      <c r="F57" s="8" t="s">
        <v>147</v>
      </c>
    </row>
    <row r="58" spans="1:6" x14ac:dyDescent="0.25">
      <c r="A58" s="7" t="s">
        <v>307</v>
      </c>
      <c r="E58" s="7" t="s">
        <v>194</v>
      </c>
      <c r="F58" s="8" t="s">
        <v>146</v>
      </c>
    </row>
    <row r="59" spans="1:6" x14ac:dyDescent="0.25">
      <c r="A59" s="7" t="s">
        <v>26</v>
      </c>
      <c r="E59" s="7" t="s">
        <v>232</v>
      </c>
      <c r="F59" s="8" t="s">
        <v>320</v>
      </c>
    </row>
    <row r="60" spans="1:6" x14ac:dyDescent="0.25">
      <c r="A60" s="7" t="s">
        <v>95</v>
      </c>
      <c r="E60" s="7" t="s">
        <v>351</v>
      </c>
      <c r="F60" s="8" t="s">
        <v>78</v>
      </c>
    </row>
    <row r="61" spans="1:6" x14ac:dyDescent="0.25">
      <c r="A61" s="7" t="s">
        <v>364</v>
      </c>
      <c r="E61" s="7" t="s">
        <v>190</v>
      </c>
      <c r="F61" s="8" t="s">
        <v>71</v>
      </c>
    </row>
    <row r="62" spans="1:6" x14ac:dyDescent="0.25">
      <c r="A62" s="7" t="s">
        <v>277</v>
      </c>
      <c r="E62" s="7" t="s">
        <v>93</v>
      </c>
      <c r="F62" s="8" t="s">
        <v>301</v>
      </c>
    </row>
    <row r="63" spans="1:6" x14ac:dyDescent="0.25">
      <c r="A63" s="7" t="s">
        <v>240</v>
      </c>
      <c r="E63" s="7" t="s">
        <v>368</v>
      </c>
      <c r="F63" s="8" t="s">
        <v>181</v>
      </c>
    </row>
    <row r="64" spans="1:6" x14ac:dyDescent="0.25">
      <c r="A64" s="7" t="s">
        <v>241</v>
      </c>
      <c r="E64" s="7" t="s">
        <v>102</v>
      </c>
      <c r="F64" s="8" t="s">
        <v>299</v>
      </c>
    </row>
    <row r="65" spans="1:6" x14ac:dyDescent="0.25">
      <c r="A65" s="7" t="s">
        <v>242</v>
      </c>
      <c r="E65" s="7" t="s">
        <v>16</v>
      </c>
      <c r="F65" s="8" t="s">
        <v>291</v>
      </c>
    </row>
    <row r="66" spans="1:6" x14ac:dyDescent="0.25">
      <c r="A66" s="7" t="s">
        <v>65</v>
      </c>
      <c r="E66" s="7" t="s">
        <v>192</v>
      </c>
      <c r="F66" s="8" t="s">
        <v>106</v>
      </c>
    </row>
    <row r="67" spans="1:6" x14ac:dyDescent="0.25">
      <c r="A67" s="7" t="s">
        <v>83</v>
      </c>
      <c r="E67" s="7" t="s">
        <v>185</v>
      </c>
      <c r="F67" s="8" t="s">
        <v>79</v>
      </c>
    </row>
    <row r="68" spans="1:6" x14ac:dyDescent="0.25">
      <c r="A68" s="7" t="s">
        <v>198</v>
      </c>
      <c r="E68" s="7" t="s">
        <v>17</v>
      </c>
      <c r="F68" s="8" t="s">
        <v>454</v>
      </c>
    </row>
    <row r="69" spans="1:6" x14ac:dyDescent="0.25">
      <c r="A69" s="7" t="s">
        <v>4</v>
      </c>
      <c r="E69" s="7" t="s">
        <v>111</v>
      </c>
      <c r="F69" s="8" t="s">
        <v>183</v>
      </c>
    </row>
    <row r="70" spans="1:6" x14ac:dyDescent="0.25">
      <c r="A70" s="7" t="s">
        <v>43</v>
      </c>
      <c r="E70" s="7" t="s">
        <v>224</v>
      </c>
      <c r="F70" s="8" t="s">
        <v>67</v>
      </c>
    </row>
    <row r="71" spans="1:6" x14ac:dyDescent="0.25">
      <c r="A71" s="7" t="s">
        <v>327</v>
      </c>
      <c r="E71" s="7" t="s">
        <v>199</v>
      </c>
      <c r="F71" s="8" t="s">
        <v>363</v>
      </c>
    </row>
    <row r="72" spans="1:6" x14ac:dyDescent="0.25">
      <c r="A72" s="7" t="s">
        <v>48</v>
      </c>
      <c r="E72" s="7" t="s">
        <v>355</v>
      </c>
      <c r="F72" s="8" t="s">
        <v>123</v>
      </c>
    </row>
    <row r="73" spans="1:6" x14ac:dyDescent="0.25">
      <c r="A73" s="7" t="s">
        <v>0</v>
      </c>
      <c r="E73" s="7" t="s">
        <v>322</v>
      </c>
      <c r="F73" s="8" t="s">
        <v>180</v>
      </c>
    </row>
    <row r="74" spans="1:6" x14ac:dyDescent="0.25">
      <c r="A74" s="7" t="s">
        <v>339</v>
      </c>
      <c r="E74" s="7" t="s">
        <v>24</v>
      </c>
      <c r="F74" s="8" t="s">
        <v>69</v>
      </c>
    </row>
    <row r="75" spans="1:6" x14ac:dyDescent="0.25">
      <c r="A75" s="7" t="s">
        <v>340</v>
      </c>
      <c r="E75" s="7" t="s">
        <v>191</v>
      </c>
      <c r="F75" s="8" t="s">
        <v>348</v>
      </c>
    </row>
    <row r="76" spans="1:6" x14ac:dyDescent="0.25">
      <c r="A76" s="7" t="s">
        <v>459</v>
      </c>
      <c r="E76" s="7" t="s">
        <v>168</v>
      </c>
      <c r="F76" s="8" t="s">
        <v>254</v>
      </c>
    </row>
    <row r="77" spans="1:6" x14ac:dyDescent="0.25">
      <c r="A77" s="7" t="s">
        <v>64</v>
      </c>
      <c r="E77" s="7" t="s">
        <v>128</v>
      </c>
      <c r="F77" s="8" t="s">
        <v>45</v>
      </c>
    </row>
    <row r="78" spans="1:6" x14ac:dyDescent="0.25">
      <c r="A78" s="7" t="s">
        <v>256</v>
      </c>
      <c r="E78" s="7" t="s">
        <v>225</v>
      </c>
      <c r="F78" s="8" t="s">
        <v>221</v>
      </c>
    </row>
    <row r="79" spans="1:6" x14ac:dyDescent="0.25">
      <c r="A79" s="7" t="s">
        <v>66</v>
      </c>
      <c r="E79" s="7" t="s">
        <v>373</v>
      </c>
      <c r="F79" s="8" t="s">
        <v>119</v>
      </c>
    </row>
    <row r="80" spans="1:6" x14ac:dyDescent="0.25">
      <c r="A80" s="7" t="s">
        <v>108</v>
      </c>
      <c r="E80" s="7" t="s">
        <v>88</v>
      </c>
      <c r="F80" s="8" t="s">
        <v>120</v>
      </c>
    </row>
    <row r="81" spans="1:6" x14ac:dyDescent="0.25">
      <c r="A81" s="7" t="s">
        <v>303</v>
      </c>
      <c r="E81" s="7" t="s">
        <v>13</v>
      </c>
      <c r="F81" s="8" t="s">
        <v>156</v>
      </c>
    </row>
    <row r="82" spans="1:6" x14ac:dyDescent="0.25">
      <c r="A82" s="21" t="s">
        <v>345</v>
      </c>
      <c r="E82" s="7" t="s">
        <v>41</v>
      </c>
      <c r="F82" s="8" t="s">
        <v>86</v>
      </c>
    </row>
    <row r="83" spans="1:6" x14ac:dyDescent="0.25">
      <c r="A83" s="7" t="s">
        <v>319</v>
      </c>
      <c r="E83" s="7" t="s">
        <v>230</v>
      </c>
      <c r="F83" s="8" t="s">
        <v>349</v>
      </c>
    </row>
    <row r="84" spans="1:6" x14ac:dyDescent="0.25">
      <c r="A84" s="7" t="s">
        <v>332</v>
      </c>
      <c r="E84" s="7" t="s">
        <v>346</v>
      </c>
      <c r="F84" s="8" t="s">
        <v>33</v>
      </c>
    </row>
    <row r="85" spans="1:6" x14ac:dyDescent="0.25">
      <c r="A85" s="7" t="s">
        <v>84</v>
      </c>
      <c r="E85" s="7" t="s">
        <v>60</v>
      </c>
      <c r="F85" s="8" t="s">
        <v>261</v>
      </c>
    </row>
    <row r="86" spans="1:6" x14ac:dyDescent="0.25">
      <c r="A86" s="7" t="s">
        <v>209</v>
      </c>
      <c r="E86" s="7" t="s">
        <v>90</v>
      </c>
      <c r="F86" s="8" t="s">
        <v>176</v>
      </c>
    </row>
    <row r="87" spans="1:6" x14ac:dyDescent="0.25">
      <c r="A87" s="7" t="s">
        <v>244</v>
      </c>
      <c r="E87" s="7" t="s">
        <v>236</v>
      </c>
      <c r="F87" s="8" t="s">
        <v>20</v>
      </c>
    </row>
    <row r="88" spans="1:6" x14ac:dyDescent="0.25">
      <c r="A88" s="7" t="s">
        <v>245</v>
      </c>
      <c r="E88" s="7" t="s">
        <v>255</v>
      </c>
      <c r="F88" s="8" t="s">
        <v>249</v>
      </c>
    </row>
    <row r="89" spans="1:6" x14ac:dyDescent="0.25">
      <c r="A89" s="7" t="s">
        <v>50</v>
      </c>
      <c r="E89" s="7" t="s">
        <v>280</v>
      </c>
      <c r="F89" s="8" t="s">
        <v>222</v>
      </c>
    </row>
    <row r="90" spans="1:6" x14ac:dyDescent="0.25">
      <c r="A90" s="7" t="s">
        <v>196</v>
      </c>
      <c r="E90" s="7" t="s">
        <v>40</v>
      </c>
      <c r="F90" s="8" t="s">
        <v>105</v>
      </c>
    </row>
    <row r="91" spans="1:6" x14ac:dyDescent="0.25">
      <c r="A91" s="7" t="s">
        <v>56</v>
      </c>
      <c r="E91" s="7" t="s">
        <v>337</v>
      </c>
      <c r="F91" s="8" t="s">
        <v>164</v>
      </c>
    </row>
    <row r="92" spans="1:6" x14ac:dyDescent="0.25">
      <c r="A92" s="7" t="s">
        <v>31</v>
      </c>
      <c r="E92" s="7" t="s">
        <v>338</v>
      </c>
      <c r="F92" s="8" t="s">
        <v>163</v>
      </c>
    </row>
    <row r="93" spans="1:6" x14ac:dyDescent="0.25">
      <c r="A93" s="7" t="s">
        <v>177</v>
      </c>
      <c r="E93" s="7" t="s">
        <v>63</v>
      </c>
      <c r="F93" s="8" t="s">
        <v>262</v>
      </c>
    </row>
    <row r="94" spans="1:6" x14ac:dyDescent="0.25">
      <c r="A94" s="7" t="s">
        <v>358</v>
      </c>
      <c r="E94" s="7" t="s">
        <v>233</v>
      </c>
      <c r="F94" s="8" t="s">
        <v>353</v>
      </c>
    </row>
    <row r="95" spans="1:6" x14ac:dyDescent="0.25">
      <c r="A95" s="7" t="s">
        <v>27</v>
      </c>
      <c r="E95" s="7" t="s">
        <v>25</v>
      </c>
      <c r="F95" s="8" t="s">
        <v>28</v>
      </c>
    </row>
    <row r="96" spans="1:6" x14ac:dyDescent="0.25">
      <c r="A96" s="7" t="s">
        <v>250</v>
      </c>
      <c r="E96" s="7" t="s">
        <v>461</v>
      </c>
      <c r="F96" s="8" t="s">
        <v>29</v>
      </c>
    </row>
    <row r="97" spans="1:6" x14ac:dyDescent="0.25">
      <c r="A97" s="7" t="s">
        <v>251</v>
      </c>
      <c r="F97" s="8" t="s">
        <v>296</v>
      </c>
    </row>
    <row r="98" spans="1:6" x14ac:dyDescent="0.25">
      <c r="A98" s="7" t="s">
        <v>91</v>
      </c>
      <c r="F98" s="8" t="s">
        <v>101</v>
      </c>
    </row>
    <row r="99" spans="1:6" x14ac:dyDescent="0.25">
      <c r="A99" s="7" t="s">
        <v>9</v>
      </c>
      <c r="F99" s="8" t="s">
        <v>219</v>
      </c>
    </row>
    <row r="100" spans="1:6" x14ac:dyDescent="0.25">
      <c r="A100" s="7" t="s">
        <v>68</v>
      </c>
      <c r="F100" s="8" t="s">
        <v>53</v>
      </c>
    </row>
    <row r="101" spans="1:6" x14ac:dyDescent="0.25">
      <c r="A101" s="7" t="s">
        <v>231</v>
      </c>
      <c r="F101" s="21" t="s">
        <v>321</v>
      </c>
    </row>
    <row r="102" spans="1:6" x14ac:dyDescent="0.25">
      <c r="A102" s="7" t="s">
        <v>391</v>
      </c>
      <c r="F102" s="8" t="s">
        <v>264</v>
      </c>
    </row>
    <row r="103" spans="1:6" x14ac:dyDescent="0.25">
      <c r="A103" s="7" t="s">
        <v>300</v>
      </c>
      <c r="F103" s="8" t="s">
        <v>81</v>
      </c>
    </row>
    <row r="104" spans="1:6" x14ac:dyDescent="0.25">
      <c r="A104" s="7" t="s">
        <v>312</v>
      </c>
      <c r="F104" s="8" t="s">
        <v>153</v>
      </c>
    </row>
    <row r="105" spans="1:6" x14ac:dyDescent="0.25">
      <c r="A105" s="7" t="s">
        <v>75</v>
      </c>
      <c r="F105" s="8" t="s">
        <v>265</v>
      </c>
    </row>
    <row r="106" spans="1:6" x14ac:dyDescent="0.25">
      <c r="A106" s="7" t="s">
        <v>283</v>
      </c>
      <c r="F106" s="8" t="s">
        <v>161</v>
      </c>
    </row>
    <row r="107" spans="1:6" x14ac:dyDescent="0.25">
      <c r="A107" s="7" t="s">
        <v>194</v>
      </c>
      <c r="F107" s="8" t="s">
        <v>268</v>
      </c>
    </row>
    <row r="108" spans="1:6" x14ac:dyDescent="0.25">
      <c r="A108" s="7" t="s">
        <v>232</v>
      </c>
      <c r="F108" s="8" t="s">
        <v>129</v>
      </c>
    </row>
    <row r="109" spans="1:6" x14ac:dyDescent="0.25">
      <c r="A109" s="7" t="s">
        <v>351</v>
      </c>
      <c r="F109" s="8" t="s">
        <v>130</v>
      </c>
    </row>
    <row r="110" spans="1:6" x14ac:dyDescent="0.25">
      <c r="A110" s="7" t="s">
        <v>190</v>
      </c>
      <c r="F110" s="8" t="s">
        <v>460</v>
      </c>
    </row>
    <row r="111" spans="1:6" x14ac:dyDescent="0.25">
      <c r="A111" s="7" t="s">
        <v>93</v>
      </c>
      <c r="F111" s="8" t="s">
        <v>126</v>
      </c>
    </row>
    <row r="112" spans="1:6" x14ac:dyDescent="0.25">
      <c r="A112" s="7" t="s">
        <v>368</v>
      </c>
      <c r="F112" s="8" t="s">
        <v>210</v>
      </c>
    </row>
    <row r="113" spans="1:6" x14ac:dyDescent="0.25">
      <c r="A113" s="7" t="s">
        <v>102</v>
      </c>
      <c r="F113" s="8" t="s">
        <v>276</v>
      </c>
    </row>
    <row r="114" spans="1:6" x14ac:dyDescent="0.25">
      <c r="A114" s="7" t="s">
        <v>16</v>
      </c>
      <c r="F114" s="8" t="s">
        <v>148</v>
      </c>
    </row>
    <row r="115" spans="1:6" x14ac:dyDescent="0.25">
      <c r="A115" s="7" t="s">
        <v>192</v>
      </c>
      <c r="F115" s="8" t="s">
        <v>1</v>
      </c>
    </row>
    <row r="116" spans="1:6" x14ac:dyDescent="0.25">
      <c r="A116" s="7" t="s">
        <v>185</v>
      </c>
      <c r="F116" s="8" t="s">
        <v>14</v>
      </c>
    </row>
    <row r="117" spans="1:6" x14ac:dyDescent="0.25">
      <c r="A117" s="7" t="s">
        <v>17</v>
      </c>
      <c r="F117" s="8" t="s">
        <v>19</v>
      </c>
    </row>
    <row r="118" spans="1:6" x14ac:dyDescent="0.25">
      <c r="A118" s="7" t="s">
        <v>111</v>
      </c>
      <c r="B118" s="18" t="s">
        <v>462</v>
      </c>
      <c r="F118" s="8" t="s">
        <v>278</v>
      </c>
    </row>
    <row r="119" spans="1:6" x14ac:dyDescent="0.25">
      <c r="A119" s="7" t="s">
        <v>224</v>
      </c>
      <c r="F119" s="8" t="s">
        <v>258</v>
      </c>
    </row>
    <row r="120" spans="1:6" x14ac:dyDescent="0.25">
      <c r="A120" s="7" t="s">
        <v>199</v>
      </c>
      <c r="F120" s="8" t="s">
        <v>360</v>
      </c>
    </row>
    <row r="121" spans="1:6" x14ac:dyDescent="0.25">
      <c r="A121" s="7" t="s">
        <v>355</v>
      </c>
      <c r="F121" s="8" t="s">
        <v>171</v>
      </c>
    </row>
    <row r="122" spans="1:6" x14ac:dyDescent="0.25">
      <c r="A122" s="7" t="s">
        <v>322</v>
      </c>
      <c r="F122" s="8" t="s">
        <v>329</v>
      </c>
    </row>
    <row r="123" spans="1:6" x14ac:dyDescent="0.25">
      <c r="A123" s="7" t="s">
        <v>24</v>
      </c>
      <c r="F123" s="8" t="s">
        <v>44</v>
      </c>
    </row>
    <row r="124" spans="1:6" x14ac:dyDescent="0.25">
      <c r="A124" s="7" t="s">
        <v>191</v>
      </c>
      <c r="F124" s="8" t="s">
        <v>238</v>
      </c>
    </row>
    <row r="125" spans="1:6" x14ac:dyDescent="0.25">
      <c r="A125" s="7" t="s">
        <v>168</v>
      </c>
      <c r="F125" s="8" t="s">
        <v>158</v>
      </c>
    </row>
    <row r="126" spans="1:6" x14ac:dyDescent="0.25">
      <c r="A126" s="7" t="s">
        <v>128</v>
      </c>
      <c r="F126" s="8" t="s">
        <v>149</v>
      </c>
    </row>
    <row r="127" spans="1:6" x14ac:dyDescent="0.25">
      <c r="A127" s="7" t="s">
        <v>225</v>
      </c>
      <c r="F127" s="8" t="s">
        <v>159</v>
      </c>
    </row>
    <row r="128" spans="1:6" x14ac:dyDescent="0.25">
      <c r="A128" s="7" t="s">
        <v>373</v>
      </c>
      <c r="F128" s="8" t="s">
        <v>160</v>
      </c>
    </row>
    <row r="129" spans="1:6" x14ac:dyDescent="0.25">
      <c r="A129" s="7" t="s">
        <v>88</v>
      </c>
      <c r="F129" s="8" t="s">
        <v>143</v>
      </c>
    </row>
    <row r="130" spans="1:6" x14ac:dyDescent="0.25">
      <c r="A130" s="7" t="s">
        <v>13</v>
      </c>
      <c r="F130" s="8" t="s">
        <v>204</v>
      </c>
    </row>
    <row r="131" spans="1:6" x14ac:dyDescent="0.25">
      <c r="A131" s="7" t="s">
        <v>41</v>
      </c>
      <c r="F131" s="8" t="s">
        <v>124</v>
      </c>
    </row>
    <row r="132" spans="1:6" x14ac:dyDescent="0.25">
      <c r="A132" s="7" t="s">
        <v>230</v>
      </c>
      <c r="F132" s="8" t="s">
        <v>35</v>
      </c>
    </row>
    <row r="133" spans="1:6" x14ac:dyDescent="0.25">
      <c r="A133" s="7" t="s">
        <v>346</v>
      </c>
      <c r="F133" s="8" t="s">
        <v>125</v>
      </c>
    </row>
    <row r="134" spans="1:6" x14ac:dyDescent="0.25">
      <c r="A134" s="7" t="s">
        <v>60</v>
      </c>
      <c r="F134" s="8" t="s">
        <v>269</v>
      </c>
    </row>
    <row r="135" spans="1:6" x14ac:dyDescent="0.25">
      <c r="A135" s="7" t="s">
        <v>90</v>
      </c>
      <c r="F135" s="8" t="s">
        <v>117</v>
      </c>
    </row>
    <row r="136" spans="1:6" x14ac:dyDescent="0.25">
      <c r="A136" s="7" t="s">
        <v>236</v>
      </c>
      <c r="F136" s="8" t="s">
        <v>347</v>
      </c>
    </row>
    <row r="137" spans="1:6" x14ac:dyDescent="0.25">
      <c r="A137" s="7" t="s">
        <v>255</v>
      </c>
      <c r="F137" s="8" t="s">
        <v>70</v>
      </c>
    </row>
    <row r="138" spans="1:6" x14ac:dyDescent="0.25">
      <c r="A138" s="7" t="s">
        <v>280</v>
      </c>
      <c r="F138" s="8" t="s">
        <v>237</v>
      </c>
    </row>
    <row r="139" spans="1:6" x14ac:dyDescent="0.25">
      <c r="A139" s="7" t="s">
        <v>40</v>
      </c>
      <c r="F139" s="8" t="s">
        <v>287</v>
      </c>
    </row>
    <row r="140" spans="1:6" x14ac:dyDescent="0.25">
      <c r="A140" s="7" t="s">
        <v>337</v>
      </c>
      <c r="F140" s="8" t="s">
        <v>169</v>
      </c>
    </row>
    <row r="141" spans="1:6" x14ac:dyDescent="0.25">
      <c r="A141" s="7" t="s">
        <v>338</v>
      </c>
      <c r="F141" s="8" t="s">
        <v>12</v>
      </c>
    </row>
    <row r="142" spans="1:6" x14ac:dyDescent="0.25">
      <c r="A142" s="7" t="s">
        <v>63</v>
      </c>
      <c r="F142" s="8" t="s">
        <v>115</v>
      </c>
    </row>
    <row r="143" spans="1:6" x14ac:dyDescent="0.25">
      <c r="A143" s="7" t="s">
        <v>233</v>
      </c>
      <c r="F143" s="8" t="s">
        <v>187</v>
      </c>
    </row>
    <row r="144" spans="1:6" x14ac:dyDescent="0.25">
      <c r="A144" s="7" t="s">
        <v>25</v>
      </c>
      <c r="F144" s="8" t="s">
        <v>18</v>
      </c>
    </row>
    <row r="145" spans="1:6" x14ac:dyDescent="0.25">
      <c r="A145" s="7" t="s">
        <v>461</v>
      </c>
      <c r="B145" s="18">
        <v>96</v>
      </c>
      <c r="F145" s="8" t="s">
        <v>157</v>
      </c>
    </row>
    <row r="146" spans="1:6" x14ac:dyDescent="0.25">
      <c r="A146" s="8" t="s">
        <v>260</v>
      </c>
      <c r="F146" s="8" t="s">
        <v>55</v>
      </c>
    </row>
    <row r="147" spans="1:6" x14ac:dyDescent="0.25">
      <c r="A147" s="8" t="s">
        <v>49</v>
      </c>
      <c r="F147" s="8" t="s">
        <v>36</v>
      </c>
    </row>
    <row r="148" spans="1:6" x14ac:dyDescent="0.25">
      <c r="A148" s="8" t="s">
        <v>131</v>
      </c>
      <c r="F148" s="8" t="s">
        <v>140</v>
      </c>
    </row>
    <row r="149" spans="1:6" x14ac:dyDescent="0.25">
      <c r="A149" s="8" t="s">
        <v>132</v>
      </c>
      <c r="F149" s="8" t="s">
        <v>162</v>
      </c>
    </row>
    <row r="150" spans="1:6" x14ac:dyDescent="0.25">
      <c r="A150" s="8" t="s">
        <v>457</v>
      </c>
    </row>
    <row r="151" spans="1:6" x14ac:dyDescent="0.25">
      <c r="A151" s="8" t="s">
        <v>58</v>
      </c>
    </row>
    <row r="152" spans="1:6" x14ac:dyDescent="0.25">
      <c r="A152" s="8" t="s">
        <v>205</v>
      </c>
    </row>
    <row r="153" spans="1:6" x14ac:dyDescent="0.25">
      <c r="A153" s="8" t="s">
        <v>456</v>
      </c>
    </row>
    <row r="154" spans="1:6" x14ac:dyDescent="0.25">
      <c r="A154" s="8" t="s">
        <v>179</v>
      </c>
    </row>
    <row r="155" spans="1:6" x14ac:dyDescent="0.25">
      <c r="A155" s="8" t="s">
        <v>178</v>
      </c>
    </row>
    <row r="156" spans="1:6" x14ac:dyDescent="0.25">
      <c r="A156" s="8" t="s">
        <v>82</v>
      </c>
    </row>
    <row r="157" spans="1:6" x14ac:dyDescent="0.25">
      <c r="A157" s="8" t="s">
        <v>438</v>
      </c>
    </row>
    <row r="158" spans="1:6" x14ac:dyDescent="0.25">
      <c r="A158" s="8" t="s">
        <v>186</v>
      </c>
    </row>
    <row r="159" spans="1:6" x14ac:dyDescent="0.25">
      <c r="A159" s="8" t="s">
        <v>267</v>
      </c>
    </row>
    <row r="160" spans="1:6" x14ac:dyDescent="0.25">
      <c r="A160" s="8" t="s">
        <v>239</v>
      </c>
    </row>
    <row r="161" spans="1:2" x14ac:dyDescent="0.25">
      <c r="A161" s="8" t="s">
        <v>356</v>
      </c>
    </row>
    <row r="162" spans="1:2" x14ac:dyDescent="0.25">
      <c r="A162" s="8" t="s">
        <v>150</v>
      </c>
    </row>
    <row r="163" spans="1:2" x14ac:dyDescent="0.25">
      <c r="A163" s="8" t="s">
        <v>292</v>
      </c>
    </row>
    <row r="164" spans="1:2" x14ac:dyDescent="0.25">
      <c r="A164" s="8" t="s">
        <v>344</v>
      </c>
    </row>
    <row r="165" spans="1:2" x14ac:dyDescent="0.25">
      <c r="A165" s="8" t="s">
        <v>114</v>
      </c>
    </row>
    <row r="166" spans="1:2" x14ac:dyDescent="0.25">
      <c r="A166" s="8" t="s">
        <v>350</v>
      </c>
    </row>
    <row r="167" spans="1:2" x14ac:dyDescent="0.25">
      <c r="A167" s="8" t="s">
        <v>98</v>
      </c>
      <c r="B167" s="19" t="s">
        <v>314</v>
      </c>
    </row>
    <row r="168" spans="1:2" x14ac:dyDescent="0.25">
      <c r="A168" s="8" t="s">
        <v>365</v>
      </c>
    </row>
    <row r="169" spans="1:2" x14ac:dyDescent="0.25">
      <c r="A169" s="8" t="s">
        <v>21</v>
      </c>
    </row>
    <row r="170" spans="1:2" x14ac:dyDescent="0.25">
      <c r="A170" s="8" t="s">
        <v>15</v>
      </c>
    </row>
    <row r="171" spans="1:2" x14ac:dyDescent="0.25">
      <c r="A171" s="8" t="s">
        <v>37</v>
      </c>
    </row>
    <row r="172" spans="1:2" x14ac:dyDescent="0.25">
      <c r="A172" s="8" t="s">
        <v>203</v>
      </c>
    </row>
    <row r="173" spans="1:2" x14ac:dyDescent="0.25">
      <c r="A173" s="8" t="s">
        <v>235</v>
      </c>
    </row>
    <row r="174" spans="1:2" x14ac:dyDescent="0.25">
      <c r="A174" s="8" t="s">
        <v>195</v>
      </c>
    </row>
    <row r="175" spans="1:2" x14ac:dyDescent="0.25">
      <c r="A175" s="8" t="s">
        <v>72</v>
      </c>
    </row>
    <row r="176" spans="1:2" x14ac:dyDescent="0.25">
      <c r="A176" s="8" t="s">
        <v>32</v>
      </c>
    </row>
    <row r="177" spans="1:2" x14ac:dyDescent="0.25">
      <c r="A177" s="8" t="s">
        <v>87</v>
      </c>
    </row>
    <row r="178" spans="1:2" x14ac:dyDescent="0.25">
      <c r="A178" s="8" t="s">
        <v>42</v>
      </c>
    </row>
    <row r="179" spans="1:2" x14ac:dyDescent="0.25">
      <c r="A179" s="8" t="s">
        <v>342</v>
      </c>
    </row>
    <row r="180" spans="1:2" x14ac:dyDescent="0.25">
      <c r="A180" s="8" t="s">
        <v>325</v>
      </c>
    </row>
    <row r="181" spans="1:2" x14ac:dyDescent="0.25">
      <c r="A181" s="8" t="s">
        <v>11</v>
      </c>
      <c r="B181" s="19" t="s">
        <v>165</v>
      </c>
    </row>
    <row r="182" spans="1:2" x14ac:dyDescent="0.25">
      <c r="A182" s="8" t="s">
        <v>46</v>
      </c>
    </row>
    <row r="183" spans="1:2" x14ac:dyDescent="0.25">
      <c r="A183" s="8" t="s">
        <v>39</v>
      </c>
    </row>
    <row r="184" spans="1:2" x14ac:dyDescent="0.25">
      <c r="A184" s="8" t="s">
        <v>272</v>
      </c>
    </row>
    <row r="185" spans="1:2" x14ac:dyDescent="0.25">
      <c r="A185" s="8" t="s">
        <v>189</v>
      </c>
    </row>
    <row r="186" spans="1:2" x14ac:dyDescent="0.25">
      <c r="A186" s="8" t="s">
        <v>47</v>
      </c>
    </row>
    <row r="187" spans="1:2" x14ac:dyDescent="0.25">
      <c r="A187" s="8" t="s">
        <v>145</v>
      </c>
    </row>
    <row r="188" spans="1:2" x14ac:dyDescent="0.25">
      <c r="A188" s="8" t="s">
        <v>22</v>
      </c>
    </row>
    <row r="189" spans="1:2" x14ac:dyDescent="0.25">
      <c r="A189" s="8" t="s">
        <v>317</v>
      </c>
    </row>
    <row r="190" spans="1:2" x14ac:dyDescent="0.25">
      <c r="A190" s="8" t="s">
        <v>76</v>
      </c>
    </row>
    <row r="191" spans="1:2" x14ac:dyDescent="0.25">
      <c r="A191" s="8" t="s">
        <v>279</v>
      </c>
    </row>
    <row r="192" spans="1:2" x14ac:dyDescent="0.25">
      <c r="A192" s="8" t="s">
        <v>200</v>
      </c>
    </row>
    <row r="193" spans="1:3" x14ac:dyDescent="0.25">
      <c r="A193" s="8" t="s">
        <v>174</v>
      </c>
    </row>
    <row r="194" spans="1:3" x14ac:dyDescent="0.25">
      <c r="A194" s="8" t="s">
        <v>62</v>
      </c>
    </row>
    <row r="195" spans="1:3" x14ac:dyDescent="0.25">
      <c r="A195" s="8" t="s">
        <v>282</v>
      </c>
    </row>
    <row r="196" spans="1:3" x14ac:dyDescent="0.25">
      <c r="A196" s="8" t="s">
        <v>85</v>
      </c>
    </row>
    <row r="197" spans="1:3" x14ac:dyDescent="0.25">
      <c r="A197" s="8" t="s">
        <v>273</v>
      </c>
    </row>
    <row r="198" spans="1:3" x14ac:dyDescent="0.25">
      <c r="A198" s="8" t="s">
        <v>54</v>
      </c>
    </row>
    <row r="199" spans="1:3" x14ac:dyDescent="0.25">
      <c r="A199" s="8" t="s">
        <v>154</v>
      </c>
    </row>
    <row r="200" spans="1:3" x14ac:dyDescent="0.25">
      <c r="A200" s="8" t="s">
        <v>298</v>
      </c>
    </row>
    <row r="201" spans="1:3" x14ac:dyDescent="0.25">
      <c r="A201" s="8" t="s">
        <v>343</v>
      </c>
    </row>
    <row r="202" spans="1:3" x14ac:dyDescent="0.25">
      <c r="A202" s="8" t="s">
        <v>147</v>
      </c>
      <c r="B202" s="19" t="s">
        <v>357</v>
      </c>
      <c r="C202" s="19" t="s">
        <v>220</v>
      </c>
    </row>
    <row r="203" spans="1:3" x14ac:dyDescent="0.25">
      <c r="A203" s="8" t="s">
        <v>146</v>
      </c>
    </row>
    <row r="204" spans="1:3" x14ac:dyDescent="0.25">
      <c r="A204" s="8" t="s">
        <v>320</v>
      </c>
    </row>
    <row r="205" spans="1:3" x14ac:dyDescent="0.25">
      <c r="A205" s="8" t="s">
        <v>78</v>
      </c>
    </row>
    <row r="206" spans="1:3" x14ac:dyDescent="0.25">
      <c r="A206" s="8" t="s">
        <v>71</v>
      </c>
    </row>
    <row r="207" spans="1:3" x14ac:dyDescent="0.25">
      <c r="A207" s="8" t="s">
        <v>301</v>
      </c>
    </row>
    <row r="208" spans="1:3" x14ac:dyDescent="0.25">
      <c r="A208" s="8" t="s">
        <v>181</v>
      </c>
    </row>
    <row r="209" spans="1:2" x14ac:dyDescent="0.25">
      <c r="A209" s="8" t="s">
        <v>299</v>
      </c>
    </row>
    <row r="210" spans="1:2" x14ac:dyDescent="0.25">
      <c r="A210" s="8" t="s">
        <v>291</v>
      </c>
      <c r="B210" s="19" t="s">
        <v>271</v>
      </c>
    </row>
    <row r="211" spans="1:2" x14ac:dyDescent="0.25">
      <c r="A211" s="8" t="s">
        <v>106</v>
      </c>
    </row>
    <row r="212" spans="1:2" x14ac:dyDescent="0.25">
      <c r="A212" s="8" t="s">
        <v>79</v>
      </c>
    </row>
    <row r="213" spans="1:2" x14ac:dyDescent="0.25">
      <c r="A213" s="8" t="s">
        <v>454</v>
      </c>
      <c r="B213" s="18" t="s">
        <v>463</v>
      </c>
    </row>
    <row r="214" spans="1:2" x14ac:dyDescent="0.25">
      <c r="A214" s="8" t="s">
        <v>183</v>
      </c>
    </row>
    <row r="215" spans="1:2" x14ac:dyDescent="0.25">
      <c r="A215" s="8" t="s">
        <v>67</v>
      </c>
    </row>
    <row r="216" spans="1:2" x14ac:dyDescent="0.25">
      <c r="A216" s="8" t="s">
        <v>363</v>
      </c>
    </row>
    <row r="217" spans="1:2" x14ac:dyDescent="0.25">
      <c r="A217" s="8" t="s">
        <v>123</v>
      </c>
    </row>
    <row r="218" spans="1:2" x14ac:dyDescent="0.25">
      <c r="A218" s="8" t="s">
        <v>180</v>
      </c>
    </row>
    <row r="219" spans="1:2" x14ac:dyDescent="0.25">
      <c r="A219" s="8" t="s">
        <v>69</v>
      </c>
    </row>
    <row r="220" spans="1:2" x14ac:dyDescent="0.25">
      <c r="A220" s="8" t="s">
        <v>348</v>
      </c>
    </row>
    <row r="221" spans="1:2" x14ac:dyDescent="0.25">
      <c r="A221" s="8" t="s">
        <v>254</v>
      </c>
    </row>
    <row r="222" spans="1:2" x14ac:dyDescent="0.25">
      <c r="A222" s="8" t="s">
        <v>45</v>
      </c>
    </row>
    <row r="223" spans="1:2" x14ac:dyDescent="0.25">
      <c r="A223" s="8" t="s">
        <v>221</v>
      </c>
    </row>
    <row r="224" spans="1:2" x14ac:dyDescent="0.25">
      <c r="A224" s="8" t="s">
        <v>119</v>
      </c>
    </row>
    <row r="225" spans="1:2" x14ac:dyDescent="0.25">
      <c r="A225" s="8" t="s">
        <v>120</v>
      </c>
    </row>
    <row r="226" spans="1:2" x14ac:dyDescent="0.25">
      <c r="A226" s="8" t="s">
        <v>156</v>
      </c>
    </row>
    <row r="227" spans="1:2" x14ac:dyDescent="0.25">
      <c r="A227" s="8" t="s">
        <v>86</v>
      </c>
    </row>
    <row r="228" spans="1:2" x14ac:dyDescent="0.25">
      <c r="A228" s="8" t="s">
        <v>349</v>
      </c>
    </row>
    <row r="229" spans="1:2" x14ac:dyDescent="0.25">
      <c r="A229" s="8" t="s">
        <v>33</v>
      </c>
    </row>
    <row r="230" spans="1:2" x14ac:dyDescent="0.25">
      <c r="A230" s="8" t="s">
        <v>261</v>
      </c>
    </row>
    <row r="231" spans="1:2" x14ac:dyDescent="0.25">
      <c r="A231" s="8" t="s">
        <v>176</v>
      </c>
    </row>
    <row r="232" spans="1:2" x14ac:dyDescent="0.25">
      <c r="A232" s="8" t="s">
        <v>20</v>
      </c>
    </row>
    <row r="233" spans="1:2" x14ac:dyDescent="0.25">
      <c r="A233" s="8" t="s">
        <v>249</v>
      </c>
    </row>
    <row r="234" spans="1:2" x14ac:dyDescent="0.25">
      <c r="A234" s="8" t="s">
        <v>222</v>
      </c>
    </row>
    <row r="235" spans="1:2" x14ac:dyDescent="0.25">
      <c r="A235" s="8" t="s">
        <v>105</v>
      </c>
    </row>
    <row r="236" spans="1:2" x14ac:dyDescent="0.25">
      <c r="A236" s="8" t="s">
        <v>164</v>
      </c>
    </row>
    <row r="237" spans="1:2" x14ac:dyDescent="0.25">
      <c r="A237" s="8" t="s">
        <v>163</v>
      </c>
    </row>
    <row r="238" spans="1:2" x14ac:dyDescent="0.25">
      <c r="A238" s="8" t="s">
        <v>262</v>
      </c>
    </row>
    <row r="239" spans="1:2" x14ac:dyDescent="0.25">
      <c r="A239" s="8" t="s">
        <v>353</v>
      </c>
      <c r="B239" s="19" t="s">
        <v>34</v>
      </c>
    </row>
    <row r="240" spans="1:2" x14ac:dyDescent="0.25">
      <c r="A240" s="8" t="s">
        <v>28</v>
      </c>
    </row>
    <row r="241" spans="1:2" x14ac:dyDescent="0.25">
      <c r="A241" s="8" t="s">
        <v>29</v>
      </c>
    </row>
    <row r="242" spans="1:2" x14ac:dyDescent="0.25">
      <c r="A242" s="8" t="s">
        <v>296</v>
      </c>
    </row>
    <row r="243" spans="1:2" x14ac:dyDescent="0.25">
      <c r="A243" s="8" t="s">
        <v>101</v>
      </c>
    </row>
    <row r="244" spans="1:2" x14ac:dyDescent="0.25">
      <c r="A244" s="8" t="s">
        <v>219</v>
      </c>
    </row>
    <row r="245" spans="1:2" x14ac:dyDescent="0.25">
      <c r="A245" s="8" t="s">
        <v>53</v>
      </c>
    </row>
    <row r="246" spans="1:2" x14ac:dyDescent="0.25">
      <c r="A246" s="21" t="s">
        <v>321</v>
      </c>
    </row>
    <row r="247" spans="1:2" x14ac:dyDescent="0.25">
      <c r="A247" s="8" t="s">
        <v>264</v>
      </c>
    </row>
    <row r="248" spans="1:2" x14ac:dyDescent="0.25">
      <c r="A248" s="8" t="s">
        <v>81</v>
      </c>
    </row>
    <row r="249" spans="1:2" x14ac:dyDescent="0.25">
      <c r="A249" s="8" t="s">
        <v>153</v>
      </c>
    </row>
    <row r="250" spans="1:2" x14ac:dyDescent="0.25">
      <c r="A250" s="8" t="s">
        <v>265</v>
      </c>
    </row>
    <row r="251" spans="1:2" x14ac:dyDescent="0.25">
      <c r="A251" s="8" t="s">
        <v>161</v>
      </c>
    </row>
    <row r="252" spans="1:2" x14ac:dyDescent="0.25">
      <c r="A252" s="8" t="s">
        <v>268</v>
      </c>
    </row>
    <row r="253" spans="1:2" x14ac:dyDescent="0.25">
      <c r="A253" s="8" t="s">
        <v>129</v>
      </c>
    </row>
    <row r="254" spans="1:2" x14ac:dyDescent="0.25">
      <c r="A254" s="8" t="s">
        <v>130</v>
      </c>
    </row>
    <row r="255" spans="1:2" x14ac:dyDescent="0.25">
      <c r="A255" s="8" t="s">
        <v>460</v>
      </c>
      <c r="B255" s="18" t="s">
        <v>464</v>
      </c>
    </row>
    <row r="256" spans="1:2" x14ac:dyDescent="0.25">
      <c r="A256" s="8" t="s">
        <v>126</v>
      </c>
    </row>
    <row r="257" spans="1:1" x14ac:dyDescent="0.25">
      <c r="A257" s="8" t="s">
        <v>210</v>
      </c>
    </row>
    <row r="258" spans="1:1" x14ac:dyDescent="0.25">
      <c r="A258" s="8" t="s">
        <v>276</v>
      </c>
    </row>
    <row r="259" spans="1:1" x14ac:dyDescent="0.25">
      <c r="A259" s="8" t="s">
        <v>148</v>
      </c>
    </row>
    <row r="260" spans="1:1" x14ac:dyDescent="0.25">
      <c r="A260" s="8" t="s">
        <v>1</v>
      </c>
    </row>
    <row r="261" spans="1:1" x14ac:dyDescent="0.25">
      <c r="A261" s="8" t="s">
        <v>14</v>
      </c>
    </row>
    <row r="262" spans="1:1" x14ac:dyDescent="0.25">
      <c r="A262" s="8" t="s">
        <v>19</v>
      </c>
    </row>
    <row r="263" spans="1:1" x14ac:dyDescent="0.25">
      <c r="A263" s="8" t="s">
        <v>278</v>
      </c>
    </row>
    <row r="264" spans="1:1" x14ac:dyDescent="0.25">
      <c r="A264" s="8" t="s">
        <v>258</v>
      </c>
    </row>
    <row r="265" spans="1:1" x14ac:dyDescent="0.25">
      <c r="A265" s="8" t="s">
        <v>360</v>
      </c>
    </row>
    <row r="266" spans="1:1" x14ac:dyDescent="0.25">
      <c r="A266" s="8" t="s">
        <v>171</v>
      </c>
    </row>
    <row r="267" spans="1:1" x14ac:dyDescent="0.25">
      <c r="A267" s="8" t="s">
        <v>329</v>
      </c>
    </row>
    <row r="268" spans="1:1" x14ac:dyDescent="0.25">
      <c r="A268" s="8" t="s">
        <v>44</v>
      </c>
    </row>
    <row r="269" spans="1:1" x14ac:dyDescent="0.25">
      <c r="A269" s="8" t="s">
        <v>238</v>
      </c>
    </row>
    <row r="270" spans="1:1" x14ac:dyDescent="0.25">
      <c r="A270" s="8" t="s">
        <v>158</v>
      </c>
    </row>
    <row r="271" spans="1:1" x14ac:dyDescent="0.25">
      <c r="A271" s="8" t="s">
        <v>149</v>
      </c>
    </row>
    <row r="272" spans="1:1" x14ac:dyDescent="0.25">
      <c r="A272" s="8" t="s">
        <v>159</v>
      </c>
    </row>
    <row r="273" spans="1:2" x14ac:dyDescent="0.25">
      <c r="A273" s="8" t="s">
        <v>160</v>
      </c>
    </row>
    <row r="274" spans="1:2" x14ac:dyDescent="0.25">
      <c r="A274" s="8" t="s">
        <v>143</v>
      </c>
    </row>
    <row r="275" spans="1:2" x14ac:dyDescent="0.25">
      <c r="A275" s="8" t="s">
        <v>204</v>
      </c>
    </row>
    <row r="276" spans="1:2" x14ac:dyDescent="0.25">
      <c r="A276" s="8" t="s">
        <v>124</v>
      </c>
    </row>
    <row r="277" spans="1:2" x14ac:dyDescent="0.25">
      <c r="A277" s="8" t="s">
        <v>35</v>
      </c>
      <c r="B277" s="19" t="s">
        <v>354</v>
      </c>
    </row>
    <row r="278" spans="1:2" x14ac:dyDescent="0.25">
      <c r="A278" s="8" t="s">
        <v>125</v>
      </c>
    </row>
    <row r="279" spans="1:2" x14ac:dyDescent="0.25">
      <c r="A279" s="8" t="s">
        <v>269</v>
      </c>
    </row>
    <row r="280" spans="1:2" x14ac:dyDescent="0.25">
      <c r="A280" s="8" t="s">
        <v>117</v>
      </c>
    </row>
    <row r="281" spans="1:2" x14ac:dyDescent="0.25">
      <c r="A281" s="8" t="s">
        <v>347</v>
      </c>
    </row>
    <row r="282" spans="1:2" x14ac:dyDescent="0.25">
      <c r="A282" s="8" t="s">
        <v>70</v>
      </c>
    </row>
    <row r="283" spans="1:2" x14ac:dyDescent="0.25">
      <c r="A283" s="8" t="s">
        <v>237</v>
      </c>
    </row>
    <row r="284" spans="1:2" x14ac:dyDescent="0.25">
      <c r="A284" s="8" t="s">
        <v>287</v>
      </c>
    </row>
    <row r="285" spans="1:2" x14ac:dyDescent="0.25">
      <c r="A285" s="8" t="s">
        <v>169</v>
      </c>
    </row>
    <row r="286" spans="1:2" x14ac:dyDescent="0.25">
      <c r="A286" s="8" t="s">
        <v>12</v>
      </c>
    </row>
    <row r="287" spans="1:2" x14ac:dyDescent="0.25">
      <c r="A287" s="8" t="s">
        <v>115</v>
      </c>
    </row>
    <row r="288" spans="1:2" x14ac:dyDescent="0.25">
      <c r="A288" s="8" t="s">
        <v>187</v>
      </c>
    </row>
    <row r="289" spans="1:2" x14ac:dyDescent="0.25">
      <c r="A289" s="8" t="s">
        <v>18</v>
      </c>
    </row>
    <row r="290" spans="1:2" x14ac:dyDescent="0.25">
      <c r="A290" s="8" t="s">
        <v>157</v>
      </c>
      <c r="B290" s="19" t="s">
        <v>144</v>
      </c>
    </row>
    <row r="291" spans="1:2" x14ac:dyDescent="0.25">
      <c r="A291" s="8" t="s">
        <v>55</v>
      </c>
    </row>
    <row r="292" spans="1:2" x14ac:dyDescent="0.25">
      <c r="A292" s="8" t="s">
        <v>36</v>
      </c>
    </row>
    <row r="293" spans="1:2" x14ac:dyDescent="0.25">
      <c r="A293" s="8" t="s">
        <v>140</v>
      </c>
    </row>
    <row r="294" spans="1:2" x14ac:dyDescent="0.25">
      <c r="A294" s="8" t="s">
        <v>162</v>
      </c>
      <c r="B294" s="18">
        <v>149</v>
      </c>
    </row>
    <row r="295" spans="1:2" x14ac:dyDescent="0.25">
      <c r="A295" s="2" t="s">
        <v>61</v>
      </c>
    </row>
    <row r="296" spans="1:2" x14ac:dyDescent="0.25">
      <c r="A296" s="2" t="s">
        <v>151</v>
      </c>
    </row>
    <row r="297" spans="1:2" x14ac:dyDescent="0.25">
      <c r="A297" s="2" t="s">
        <v>284</v>
      </c>
      <c r="B297" s="18">
        <v>3</v>
      </c>
    </row>
  </sheetData>
  <sortState ref="A1086:A1090">
    <sortCondition ref="A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ANP</vt:lpstr>
      <vt:lpstr>Especies NOM Regional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Hernández Hernández</dc:creator>
  <cp:lastModifiedBy>Jesus Ortega Esquinca</cp:lastModifiedBy>
  <dcterms:created xsi:type="dcterms:W3CDTF">2011-03-14T20:13:35Z</dcterms:created>
  <dcterms:modified xsi:type="dcterms:W3CDTF">2011-07-21T17:25:10Z</dcterms:modified>
</cp:coreProperties>
</file>